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20" windowWidth="14940" windowHeight="9225" activeTab="0"/>
  </bookViews>
  <sheets>
    <sheet name="COV" sheetId="1" r:id="rId1"/>
    <sheet name="TOC_New" sheetId="2" r:id="rId2"/>
    <sheet name="Pg 1 N to U External" sheetId="3" r:id="rId3"/>
    <sheet name="Pg 2  N to U Non-GAAP" sheetId="4" r:id="rId4"/>
    <sheet name="Pg 3  Items of Note" sheetId="5" r:id="rId5"/>
    <sheet name="Pg 4 FH" sheetId="6" r:id="rId6"/>
    <sheet name="Pg 5 FH Contd" sheetId="7" r:id="rId7"/>
    <sheet name="Pg 6 NII" sheetId="8" r:id="rId8"/>
    <sheet name="Pg 7 NIX" sheetId="9" r:id="rId9"/>
    <sheet name="Pg 8 Seg Info" sheetId="10" r:id="rId10"/>
    <sheet name="Pg 9 RETAIL" sheetId="11" r:id="rId11"/>
    <sheet name="Pg 10 WEALTH" sheetId="12" r:id="rId12"/>
    <sheet name="Pg 11 Wholesale" sheetId="13" r:id="rId13"/>
    <sheet name="Pg 12 Other" sheetId="14" r:id="rId14"/>
    <sheet name="Pg 13 Trad Actv" sheetId="15" r:id="rId15"/>
    <sheet name="Pg 14 Bal Sht" sheetId="16" r:id="rId16"/>
    <sheet name="Pg 15 AvgBS &amp; GoodW" sheetId="17" r:id="rId17"/>
    <sheet name="Pg 16 OCI_Tax" sheetId="18" r:id="rId18"/>
    <sheet name="Pg 17 Equity" sheetId="19" r:id="rId19"/>
    <sheet name="Pg 18 AssetMgmt" sheetId="20" r:id="rId20"/>
    <sheet name="Pg 19 Loans&amp;Acc" sheetId="21" r:id="rId21"/>
    <sheet name="Pg 20 GIL" sheetId="22" r:id="rId22"/>
    <sheet name="Pg 21 ACL" sheetId="23" r:id="rId23"/>
    <sheet name="Pg 22 ACL2" sheetId="24" r:id="rId24"/>
    <sheet name="Pg 23 NIL" sheetId="25" r:id="rId25"/>
    <sheet name="Pg 24 GIL &amp; ACL" sheetId="26" r:id="rId26"/>
    <sheet name="Pg 25 PCL" sheetId="27" r:id="rId27"/>
    <sheet name="Pg 26 NWO" sheetId="28" r:id="rId28"/>
    <sheet name="Pg 27 Cr Risk FM &amp; PD Loans" sheetId="29" r:id="rId29"/>
    <sheet name="Pg 28 Deriv NA" sheetId="30" r:id="rId30"/>
    <sheet name="Pg 29 FVal" sheetId="31" r:id="rId31"/>
    <sheet name="Pg 30 IRSen" sheetId="32" r:id="rId32"/>
  </sheets>
  <definedNames>
    <definedName name="ABS">#REF!</definedName>
    <definedName name="ABS_GW">'Pg 15 AvgBS &amp; GoodW'!$A$1:$R$50</definedName>
    <definedName name="ACL_1">'Pg 21 ACL'!$A$1:$N$48</definedName>
    <definedName name="ACL_2">'Pg 22 ACL2'!$A$1:$P$57</definedName>
    <definedName name="AsstM">'Pg 18 AssetMgmt'!$A$1:$N$32</definedName>
    <definedName name="Bal_Mes">#REF!</definedName>
    <definedName name="Bal_Sht">'Pg 14 Bal Sht'!$A$1:$P$60</definedName>
    <definedName name="ColNo">'Pg 1 N to U External'!$AZ$1</definedName>
    <definedName name="CRskFM">'Pg 27 Cr Risk FM &amp; PD Loans'!$A$1:$S$44</definedName>
    <definedName name="DerivNA">'Pg 28 Deriv NA'!$A$1:$V$70</definedName>
    <definedName name="Equity" localSheetId="0">#REF!</definedName>
    <definedName name="Equity">'Pg 17 Equity'!$A$1:$W$68</definedName>
    <definedName name="FH_1">'Pg 4 FH'!$A$1:$T$70</definedName>
    <definedName name="FH_2">'Pg 5 FH Contd'!$A$1:$U$56</definedName>
    <definedName name="FVal">'Pg 29 FVal'!$A$1:$P$56</definedName>
    <definedName name="GIL">'Pg 20 GIL'!$A$1:$N$54</definedName>
    <definedName name="GILACL">'Pg 24 GIL &amp; ACL'!$A$1:$Q$54</definedName>
    <definedName name="ION">'Pg 3  Items of Note'!$A$1:$R$31</definedName>
    <definedName name="IRSen">'Pg 30 IRSen'!$A$1:$N$63</definedName>
    <definedName name="LoansA">'Pg 19 Loans&amp;Acc'!$A$1:$N$42</definedName>
    <definedName name="NII">'Pg 6 NII'!$A$1:$S$52</definedName>
    <definedName name="NIL">'Pg 23 NIL'!$A$1:$N$53</definedName>
    <definedName name="NIX">'Pg 7 NIX'!$A$1:$S$44</definedName>
    <definedName name="NTU">'Pg 2  N to U Non-GAAP'!$A$1:$S$51</definedName>
    <definedName name="NWOs">'Pg 26 NWO'!$A$1:$T$53</definedName>
    <definedName name="OCI">'Pg 16 OCI_Tax'!$A$1:$T$66</definedName>
    <definedName name="Other">'Pg 12 Other'!$A$1:$T$47</definedName>
    <definedName name="PCL">'Pg 25 PCL'!$A$1:$S$65</definedName>
    <definedName name="_xlnm.Print_Area" localSheetId="0">'COV'!$A$6:$B$25</definedName>
    <definedName name="_xlnm.Print_Area" localSheetId="2">'Pg 1 N to U External'!$A$1:$C$50</definedName>
    <definedName name="_xlnm.Print_Area" localSheetId="11">'Pg 10 WEALTH'!$A$1:$R$51</definedName>
    <definedName name="_xlnm.Print_Area" localSheetId="12">'Pg 11 Wholesale'!$A$1:$Q$41</definedName>
    <definedName name="_xlnm.Print_Area" localSheetId="13">'Pg 12 Other'!$A$1:$R$42</definedName>
    <definedName name="_xlnm.Print_Area" localSheetId="14">'Pg 13 Trad Actv'!$A$1:$Q$35</definedName>
    <definedName name="_xlnm.Print_Area" localSheetId="15">'Pg 14 Bal Sht'!$A$1:$N$55</definedName>
    <definedName name="_xlnm.Print_Area" localSheetId="16">'Pg 15 AvgBS &amp; GoodW'!$B$1:$R$50</definedName>
    <definedName name="_xlnm.Print_Area" localSheetId="17">'Pg 16 OCI_Tax'!$A$1:$R$58</definedName>
    <definedName name="_xlnm.Print_Area" localSheetId="18">'Pg 17 Equity'!$A$1:$U$65</definedName>
    <definedName name="_xlnm.Print_Area" localSheetId="19">'Pg 18 AssetMgmt'!$A$1:$L$23</definedName>
    <definedName name="_xlnm.Print_Area" localSheetId="20">'Pg 19 Loans&amp;Acc'!$A$1:$L$35</definedName>
    <definedName name="_xlnm.Print_Area" localSheetId="3">'Pg 2  N to U Non-GAAP'!$A$1:$R$47</definedName>
    <definedName name="_xlnm.Print_Area" localSheetId="21">'Pg 20 GIL'!$A$1:$L$45</definedName>
    <definedName name="_xlnm.Print_Area" localSheetId="22">'Pg 21 ACL'!$A$1:$M$43</definedName>
    <definedName name="_xlnm.Print_Area" localSheetId="23">'Pg 22 ACL2'!$A$1:$N$48</definedName>
    <definedName name="_xlnm.Print_Area" localSheetId="24">'Pg 23 NIL'!$A$1:$M$45</definedName>
    <definedName name="_xlnm.Print_Area" localSheetId="25">'Pg 24 GIL &amp; ACL'!$A$1:$Q$54</definedName>
    <definedName name="_xlnm.Print_Area" localSheetId="26">'Pg 25 PCL'!$A$1:$Q$58</definedName>
    <definedName name="_xlnm.Print_Area" localSheetId="27">'Pg 26 NWO'!$A$1:$R$43</definedName>
    <definedName name="_xlnm.Print_Area" localSheetId="28">'Pg 27 Cr Risk FM &amp; PD Loans'!$A$1:$Q$42</definedName>
    <definedName name="_xlnm.Print_Area" localSheetId="29">'Pg 28 Deriv NA'!$A$1:$T$60</definedName>
    <definedName name="_xlnm.Print_Area" localSheetId="30">'Pg 29 FVal'!$A$1:$N$49</definedName>
    <definedName name="_xlnm.Print_Area" localSheetId="4">'Pg 3  Items of Note'!$A$1:$R$32</definedName>
    <definedName name="_xlnm.Print_Area" localSheetId="31">'Pg 30 IRSen'!$A$1:$L$56</definedName>
    <definedName name="_xlnm.Print_Area" localSheetId="5">'Pg 4 FH'!$A$1:$R$54</definedName>
    <definedName name="_xlnm.Print_Area" localSheetId="6">'Pg 5 FH Contd'!$A$1:$S$40</definedName>
    <definedName name="_xlnm.Print_Area" localSheetId="7">'Pg 6 NII'!$A$1:$Q$45</definedName>
    <definedName name="_xlnm.Print_Area" localSheetId="8">'Pg 7 NIX'!$A$1:$Q$32</definedName>
    <definedName name="_xlnm.Print_Area" localSheetId="9">'Pg 8 Seg Info'!$A$1:$Q$20</definedName>
    <definedName name="_xlnm.Print_Area" localSheetId="10">'Pg 9 RETAIL'!$A$1:$Q$53</definedName>
    <definedName name="_xlnm.Print_Area" localSheetId="1">'TOC_New'!$A$1:$H$50</definedName>
    <definedName name="Retail">'Pg 9 RETAIL'!$A$1:$S$61</definedName>
    <definedName name="RowNo">'Pg 1 N to U External'!$AZ$2</definedName>
    <definedName name="Seg_I" localSheetId="0">#REF!</definedName>
    <definedName name="Seg_I">'Pg 8 Seg Info'!$A$1:$S$35</definedName>
    <definedName name="TA">'Pg 13 Trad Actv'!$A$1:$S$42</definedName>
    <definedName name="Wealth">'Pg 10 WEALTH'!$A$1:$T$61</definedName>
    <definedName name="Whole">'Pg 11 Wholesale'!$A$1:$S$49</definedName>
  </definedNames>
  <calcPr fullCalcOnLoad="1"/>
</workbook>
</file>

<file path=xl/sharedStrings.xml><?xml version="1.0" encoding="utf-8"?>
<sst xmlns="http://schemas.openxmlformats.org/spreadsheetml/2006/main" count="1790" uniqueCount="791">
  <si>
    <t>Not subject to subsequent reclassification to net income</t>
  </si>
  <si>
    <t xml:space="preserve">Includes $11 million of gains (Q4/14: $4 million of losses) relating to our investments in equity-accounted associates and joint ventures. </t>
  </si>
  <si>
    <t>SEGMENTED INFORMATION</t>
  </si>
  <si>
    <t>CIBC has three SBUs:</t>
  </si>
  <si>
    <r>
      <rPr>
        <sz val="8"/>
        <rFont val="Arial"/>
        <family val="2"/>
      </rPr>
      <t xml:space="preserve">► </t>
    </r>
    <r>
      <rPr>
        <b/>
        <sz val="8"/>
        <rFont val="Arial"/>
        <family val="2"/>
      </rPr>
      <t>Retail and Business Banking</t>
    </r>
    <r>
      <rPr>
        <sz val="8"/>
        <rFont val="Arial"/>
        <family val="2"/>
      </rPr>
      <t xml:space="preserve"> provides financial advice, as well as banking, investment and authorized insurance products to our clients through the channel that best meets their needs. Through our branches, mobile advisors, and award winning telephone, online, and mobile banking channels, CIBC allows clients to bank when, where, and how they want. </t>
    </r>
  </si>
  <si>
    <r>
      <rPr>
        <sz val="8"/>
        <rFont val="Arial"/>
        <family val="2"/>
      </rPr>
      <t xml:space="preserve">► </t>
    </r>
    <r>
      <rPr>
        <b/>
        <sz val="8"/>
        <rFont val="Arial"/>
        <family val="2"/>
      </rPr>
      <t>Wealth Management</t>
    </r>
    <r>
      <rPr>
        <sz val="8"/>
        <rFont val="Arial"/>
        <family val="2"/>
      </rPr>
      <t xml:space="preserve"> provides relationship-based advisory services and an extensive suite of leading investment solutions to meet the needs of institutional, retail and high net worth clients. Our asset management, retail brokerage and private wealth management businesses combine to create an integrated offer, delivered through more than 1,500 advisors across Canada and the U.S.</t>
    </r>
  </si>
  <si>
    <r>
      <rPr>
        <sz val="8"/>
        <rFont val="Arial"/>
        <family val="2"/>
      </rPr>
      <t xml:space="preserve">► </t>
    </r>
    <r>
      <rPr>
        <b/>
        <sz val="8"/>
        <rFont val="Arial"/>
        <family val="2"/>
      </rPr>
      <t>Wholesale Banking</t>
    </r>
    <r>
      <rPr>
        <sz val="8"/>
        <rFont val="Arial"/>
        <family val="2"/>
      </rPr>
      <t xml:space="preserve"> provides integrated credit and capital markets products, investment banking advisory services and top-ranked research to corporate, government and institutional clients around the world.</t>
    </r>
  </si>
  <si>
    <r>
      <rPr>
        <b/>
        <sz val="8"/>
        <rFont val="Arial"/>
        <family val="2"/>
      </rPr>
      <t xml:space="preserve">Corporate and Other </t>
    </r>
    <r>
      <rPr>
        <sz val="8"/>
        <rFont val="Arial"/>
        <family val="2"/>
      </rPr>
      <t xml:space="preserve">includes the five functional groups – Technology and Operations, Finance, Administration, Risk Management, and Treasury – that support CIBC’s SBUs. The expenses of these functional groups are generally allocated to the business lines within the SBUs, with the exception of Treasury. Corporate and Other also includes our International banking operations comprising mainly CIBC FirstCaribbean, strategic investments in the CIBC Mellon joint ventures and The Bank of N.T. Butterfield and Son Limited, and other income statement and balance sheet items not directly attributable to the business lines.  </t>
    </r>
  </si>
  <si>
    <t xml:space="preserve">Financial results </t>
  </si>
  <si>
    <t xml:space="preserve">Retail and Business Banking </t>
  </si>
  <si>
    <t>Wealth Management</t>
  </si>
  <si>
    <t>Wholesale Banking</t>
  </si>
  <si>
    <t xml:space="preserve">Corporate and Other </t>
  </si>
  <si>
    <t>FINANCIAL HIGHLIGHTS (continued)</t>
  </si>
  <si>
    <t>On- and off-balance sheet information</t>
  </si>
  <si>
    <t xml:space="preserve">Cash, deposits with banks and securities </t>
  </si>
  <si>
    <t>Common shareholders' equity</t>
  </si>
  <si>
    <t>Average assets</t>
  </si>
  <si>
    <t>Average common shareholders' equity</t>
  </si>
  <si>
    <t>Risk-weighted assets (RWA)</t>
  </si>
  <si>
    <t>CET1 capital RWA</t>
  </si>
  <si>
    <t>Tier 1 capital RWA</t>
  </si>
  <si>
    <t>Total capital RWA</t>
  </si>
  <si>
    <t>Capital ratios</t>
  </si>
  <si>
    <t>CET1 ratio</t>
  </si>
  <si>
    <t>Tier 1 capital ratio</t>
  </si>
  <si>
    <t>Total capital ratio</t>
  </si>
  <si>
    <t>Basel III leverage ratio</t>
  </si>
  <si>
    <t>Tier 1 capital</t>
  </si>
  <si>
    <t>A</t>
  </si>
  <si>
    <t>n/a</t>
  </si>
  <si>
    <t>Leverage ratio exposure</t>
  </si>
  <si>
    <t>B</t>
  </si>
  <si>
    <t>Leverage ratio</t>
  </si>
  <si>
    <t>A/B</t>
  </si>
  <si>
    <t xml:space="preserve">The ratio is calculated as the provision for credit losses on impaired loans to average loans and acceptances, net of allowance for credit losses. The provision for credit losses on impaired loans includes provision for: individual allowance; collective allowance on personal, scored small business and mortgage loans that are greater than 90 days delinquent; and net credit card write-offs. </t>
  </si>
  <si>
    <t>Average interest-earning assets include interest-bearing deposits with banks, securities, cash collateral on securities borrowed, securities purchased under resale agreements, and loans net of allowances.</t>
  </si>
  <si>
    <t>Net income expressed as a percentage of average assets or average interest-earning assets.</t>
  </si>
  <si>
    <t xml:space="preserve">Includes the full contract amount of assets under administration or custody under a 50/50 joint venture between CIBC and The Bank of New York Mellon. </t>
  </si>
  <si>
    <t xml:space="preserve">Debt ratings - S&amp;P Senior Long Term: A+; Moody's Senior Long Term: Aa3. Moody’s and S&amp;P changed the outlook on our senior debt ratings to negative from stable on June 11, 2014 and August 8, 2014, respectively.  </t>
  </si>
  <si>
    <t>Full-time equivalent employees is a measure that normalizes the number of full-time and part-time employees, base plus commissioned employees, and 100% commissioned employees into equivalent full-time units based on actual hours of paid work during a given period.</t>
  </si>
  <si>
    <t>Not applicable.</t>
  </si>
  <si>
    <t>NOTES TO USERS</t>
  </si>
  <si>
    <t>Reconciliation of non-GAAP to GAAP measures</t>
  </si>
  <si>
    <t xml:space="preserve">Reported and adjusted diluted EPS </t>
  </si>
  <si>
    <t/>
  </si>
  <si>
    <t>Reported net income attributable to diluted common shareholders</t>
  </si>
  <si>
    <t xml:space="preserve">After-tax impact of items of note </t>
  </si>
  <si>
    <t>Diluted weighted-average common shares outstanding (thousands)</t>
  </si>
  <si>
    <t>C</t>
  </si>
  <si>
    <t>Reported diluted EPS ($)</t>
  </si>
  <si>
    <t>A / C</t>
  </si>
  <si>
    <t>B / C</t>
  </si>
  <si>
    <t>Reported and adjusted efficiency ratio</t>
  </si>
  <si>
    <t>D</t>
  </si>
  <si>
    <t>Adjusting items:</t>
  </si>
  <si>
    <t xml:space="preserve">Pre-tax impact of items of note </t>
  </si>
  <si>
    <t>TEB</t>
  </si>
  <si>
    <t>E</t>
  </si>
  <si>
    <t>F</t>
  </si>
  <si>
    <t>G</t>
  </si>
  <si>
    <t>F / D</t>
  </si>
  <si>
    <t>G / E</t>
  </si>
  <si>
    <t>Reported and adjusted dividend payout ratio</t>
  </si>
  <si>
    <t>Reported net income attributable to common shareholders</t>
  </si>
  <si>
    <t>H</t>
  </si>
  <si>
    <t>I</t>
  </si>
  <si>
    <t>Dividends paid to common shareholders</t>
  </si>
  <si>
    <t>J</t>
  </si>
  <si>
    <t>Reported dividend payout ratio (%)</t>
  </si>
  <si>
    <t>J / H</t>
  </si>
  <si>
    <t>J / I</t>
  </si>
  <si>
    <t>Reported and adjusted return on common shareholders' equity</t>
  </si>
  <si>
    <t>K</t>
  </si>
  <si>
    <t>Reported return on common shareholders' equity (%)</t>
  </si>
  <si>
    <t>H / K</t>
  </si>
  <si>
    <t>I / K</t>
  </si>
  <si>
    <t>Reported and adjusted effective tax</t>
  </si>
  <si>
    <t>Reported income before income taxes</t>
  </si>
  <si>
    <t>L</t>
  </si>
  <si>
    <t>Pre-tax impact of items of note</t>
  </si>
  <si>
    <t>M</t>
  </si>
  <si>
    <t>Reported income taxes</t>
  </si>
  <si>
    <t>N</t>
  </si>
  <si>
    <t>Tax impact of items of note</t>
  </si>
  <si>
    <t>O</t>
  </si>
  <si>
    <t>Reported effective tax rate (%)</t>
  </si>
  <si>
    <t>N / L</t>
  </si>
  <si>
    <t>O / M</t>
  </si>
  <si>
    <t>Non-GAAP measure.</t>
  </si>
  <si>
    <t>Certain prior period information has been reclassified to conform to the presentation adopted in the current period. See "External reporting change" for additional details.</t>
  </si>
  <si>
    <t>Items of note</t>
  </si>
  <si>
    <t>Gain arising from accounting adjustments on credit card-related balance sheet amounts</t>
  </si>
  <si>
    <t>Gain on sale of an investment in our merchant banking portfolio</t>
  </si>
  <si>
    <t xml:space="preserve">Gain in respect of the Aeroplan transactions with Aimia Canada Inc. and TD, net of costs relating to the </t>
  </si>
  <si>
    <t>development of our enhanced travel rewards program</t>
  </si>
  <si>
    <t xml:space="preserve">Gain within an equity-accounted investment in our merchant banking portfolio </t>
  </si>
  <si>
    <t>Gain on sale of our Hong Kong and Singapore-based private wealth management business</t>
  </si>
  <si>
    <t>Loss (income) from the structured credit run-off business</t>
  </si>
  <si>
    <t>Charge resulting from operational changes in the processing of write-offs in Retail and Business Banking</t>
  </si>
  <si>
    <t>Losses (gains) in our exited European leveraged finance portfolio</t>
  </si>
  <si>
    <t>Loan losses in our exited U.S. leveraged finance portfolio</t>
  </si>
  <si>
    <t>Charge resulting from a revision of estimated loss parameters on our unsecured lending portfolios</t>
  </si>
  <si>
    <t xml:space="preserve">Restructuring charges relating to employee severance </t>
  </si>
  <si>
    <t>Charges relating to CIBC FirstCaribbean</t>
  </si>
  <si>
    <t>Impairment of an equity position associated with our exited U.S. leveraged finance portfolio</t>
  </si>
  <si>
    <t xml:space="preserve">Charge relating to the incorporation of funding valuation adjustments (FVA) into the valuation of our </t>
  </si>
  <si>
    <t>uncollateralized derivatives</t>
  </si>
  <si>
    <t>Pre-tax impact of items of note on net income</t>
  </si>
  <si>
    <t>Income tax impact on above items of note</t>
  </si>
  <si>
    <t>After-tax impact of items of note on net income</t>
  </si>
  <si>
    <t>After-tax impact of items of note on non-controlling interests</t>
  </si>
  <si>
    <t>After-tax impact of items of note on net income attributable to common shareholders</t>
  </si>
  <si>
    <r>
      <t xml:space="preserve">Adjusted net income attributable to diluted common shareholders </t>
    </r>
    <r>
      <rPr>
        <vertAlign val="superscript"/>
        <sz val="7"/>
        <color indexed="16"/>
        <rFont val="Arial"/>
        <family val="2"/>
      </rPr>
      <t>1</t>
    </r>
  </si>
  <si>
    <r>
      <t xml:space="preserve">Adjusted diluted EPS ($) </t>
    </r>
    <r>
      <rPr>
        <vertAlign val="superscript"/>
        <sz val="7"/>
        <color indexed="16"/>
        <rFont val="Arial"/>
        <family val="2"/>
      </rPr>
      <t>1</t>
    </r>
  </si>
  <si>
    <r>
      <t xml:space="preserve">Reported total revenue </t>
    </r>
    <r>
      <rPr>
        <vertAlign val="superscript"/>
        <sz val="7"/>
        <color indexed="16"/>
        <rFont val="Arial"/>
        <family val="2"/>
      </rPr>
      <t>2</t>
    </r>
  </si>
  <si>
    <r>
      <t xml:space="preserve">Adjusted total revenue </t>
    </r>
    <r>
      <rPr>
        <vertAlign val="superscript"/>
        <sz val="7"/>
        <color indexed="16"/>
        <rFont val="Arial"/>
        <family val="2"/>
      </rPr>
      <t>1</t>
    </r>
  </si>
  <si>
    <r>
      <t xml:space="preserve">Reported non-interest expenses </t>
    </r>
    <r>
      <rPr>
        <vertAlign val="superscript"/>
        <sz val="7"/>
        <color indexed="16"/>
        <rFont val="Arial"/>
        <family val="2"/>
      </rPr>
      <t>2</t>
    </r>
  </si>
  <si>
    <r>
      <t xml:space="preserve">Adjusted non-interest expenses </t>
    </r>
    <r>
      <rPr>
        <vertAlign val="superscript"/>
        <sz val="7"/>
        <color indexed="16"/>
        <rFont val="Arial"/>
        <family val="2"/>
      </rPr>
      <t>1</t>
    </r>
  </si>
  <si>
    <r>
      <t xml:space="preserve">Reported efficiency ratio (%) </t>
    </r>
    <r>
      <rPr>
        <vertAlign val="superscript"/>
        <sz val="7"/>
        <color indexed="16"/>
        <rFont val="Arial"/>
        <family val="2"/>
      </rPr>
      <t>2</t>
    </r>
  </si>
  <si>
    <r>
      <t xml:space="preserve">Adjusted efficiency ratio (%) </t>
    </r>
    <r>
      <rPr>
        <vertAlign val="superscript"/>
        <sz val="7"/>
        <color indexed="16"/>
        <rFont val="Arial"/>
        <family val="2"/>
      </rPr>
      <t>1, 2</t>
    </r>
  </si>
  <si>
    <r>
      <t xml:space="preserve">Adjusted net income attributable to common shareholders </t>
    </r>
    <r>
      <rPr>
        <vertAlign val="superscript"/>
        <sz val="7"/>
        <color indexed="16"/>
        <rFont val="Arial"/>
        <family val="2"/>
      </rPr>
      <t>1</t>
    </r>
  </si>
  <si>
    <r>
      <t xml:space="preserve">Adjusted dividend payout ratio (%) </t>
    </r>
    <r>
      <rPr>
        <vertAlign val="superscript"/>
        <sz val="7"/>
        <color indexed="16"/>
        <rFont val="Arial"/>
        <family val="2"/>
      </rPr>
      <t>1</t>
    </r>
  </si>
  <si>
    <r>
      <t xml:space="preserve">Adjusted return on common shareholders' equity (%) </t>
    </r>
    <r>
      <rPr>
        <vertAlign val="superscript"/>
        <sz val="7"/>
        <color indexed="16"/>
        <rFont val="Arial"/>
        <family val="2"/>
      </rPr>
      <t>1</t>
    </r>
  </si>
  <si>
    <r>
      <t xml:space="preserve">Adjusted income before income taxes </t>
    </r>
    <r>
      <rPr>
        <vertAlign val="superscript"/>
        <sz val="7"/>
        <color indexed="16"/>
        <rFont val="Arial"/>
        <family val="2"/>
      </rPr>
      <t>1</t>
    </r>
  </si>
  <si>
    <r>
      <t xml:space="preserve">Adjusted income taxes </t>
    </r>
    <r>
      <rPr>
        <vertAlign val="superscript"/>
        <sz val="7"/>
        <color indexed="16"/>
        <rFont val="Arial"/>
        <family val="2"/>
      </rPr>
      <t>1</t>
    </r>
  </si>
  <si>
    <r>
      <t xml:space="preserve">Adjusted effective tax rate (%) </t>
    </r>
    <r>
      <rPr>
        <vertAlign val="superscript"/>
        <sz val="7"/>
        <color indexed="16"/>
        <rFont val="Arial"/>
        <family val="2"/>
      </rPr>
      <t>1</t>
    </r>
  </si>
  <si>
    <r>
      <t xml:space="preserve">Amortization of intangible assets </t>
    </r>
    <r>
      <rPr>
        <vertAlign val="superscript"/>
        <sz val="7"/>
        <color indexed="16"/>
        <rFont val="Arial"/>
        <family val="2"/>
      </rPr>
      <t>1</t>
    </r>
  </si>
  <si>
    <r>
      <t xml:space="preserve">Increase (decrease) in collective allowance </t>
    </r>
    <r>
      <rPr>
        <vertAlign val="superscript"/>
        <sz val="7"/>
        <color indexed="16"/>
        <rFont val="Arial"/>
        <family val="2"/>
      </rPr>
      <t>2</t>
    </r>
    <r>
      <rPr>
        <sz val="7"/>
        <rFont val="Arial"/>
        <family val="2"/>
      </rPr>
      <t xml:space="preserve"> recognized in Corporate and Other</t>
    </r>
  </si>
  <si>
    <r>
      <t xml:space="preserve">Non-interest income </t>
    </r>
    <r>
      <rPr>
        <vertAlign val="superscript"/>
        <sz val="7.5"/>
        <color indexed="16"/>
        <rFont val="Arial"/>
        <family val="2"/>
      </rPr>
      <t>1</t>
    </r>
  </si>
  <si>
    <r>
      <t xml:space="preserve">Non-interest expenses </t>
    </r>
    <r>
      <rPr>
        <vertAlign val="superscript"/>
        <sz val="7.5"/>
        <color indexed="16"/>
        <rFont val="Arial"/>
        <family val="2"/>
      </rPr>
      <t>1</t>
    </r>
  </si>
  <si>
    <r>
      <t xml:space="preserve">Reported efficiency ratio </t>
    </r>
    <r>
      <rPr>
        <vertAlign val="superscript"/>
        <sz val="7.5"/>
        <color indexed="16"/>
        <rFont val="Arial"/>
        <family val="2"/>
      </rPr>
      <t>1</t>
    </r>
  </si>
  <si>
    <r>
      <t xml:space="preserve">Adjusted efficiency ratio </t>
    </r>
    <r>
      <rPr>
        <vertAlign val="superscript"/>
        <sz val="7.5"/>
        <color indexed="16"/>
        <rFont val="Arial"/>
        <family val="2"/>
      </rPr>
      <t>1, 2</t>
    </r>
  </si>
  <si>
    <r>
      <t xml:space="preserve">Loan loss ratio </t>
    </r>
    <r>
      <rPr>
        <vertAlign val="superscript"/>
        <sz val="7.5"/>
        <color indexed="16"/>
        <rFont val="Arial"/>
        <family val="2"/>
      </rPr>
      <t>3</t>
    </r>
  </si>
  <si>
    <r>
      <t xml:space="preserve">Adjusted return on common shareholders' equity </t>
    </r>
    <r>
      <rPr>
        <vertAlign val="superscript"/>
        <sz val="7.5"/>
        <color indexed="16"/>
        <rFont val="Arial"/>
        <family val="2"/>
      </rPr>
      <t>2</t>
    </r>
  </si>
  <si>
    <r>
      <t xml:space="preserve">Net interest margin on average interest-earning assets </t>
    </r>
    <r>
      <rPr>
        <vertAlign val="superscript"/>
        <sz val="7.5"/>
        <color indexed="16"/>
        <rFont val="Arial"/>
        <family val="2"/>
      </rPr>
      <t>4</t>
    </r>
  </si>
  <si>
    <r>
      <t xml:space="preserve">Return on average assets </t>
    </r>
    <r>
      <rPr>
        <vertAlign val="superscript"/>
        <sz val="7.5"/>
        <color indexed="16"/>
        <rFont val="Arial"/>
        <family val="2"/>
      </rPr>
      <t>5</t>
    </r>
  </si>
  <si>
    <r>
      <t xml:space="preserve">Return on average interest-earning assets </t>
    </r>
    <r>
      <rPr>
        <vertAlign val="superscript"/>
        <sz val="7.5"/>
        <color indexed="16"/>
        <rFont val="Arial"/>
        <family val="2"/>
      </rPr>
      <t>4, 5</t>
    </r>
  </si>
  <si>
    <r>
      <t xml:space="preserve">Adjusted effective tax rate </t>
    </r>
    <r>
      <rPr>
        <vertAlign val="superscript"/>
        <sz val="7.5"/>
        <color indexed="16"/>
        <rFont val="Arial"/>
        <family val="2"/>
      </rPr>
      <t>2</t>
    </r>
  </si>
  <si>
    <r>
      <t xml:space="preserve"> Adjusted diluted EPS </t>
    </r>
    <r>
      <rPr>
        <vertAlign val="superscript"/>
        <sz val="7.5"/>
        <color indexed="16"/>
        <rFont val="Arial"/>
        <family val="2"/>
      </rPr>
      <t>2</t>
    </r>
  </si>
  <si>
    <r>
      <t xml:space="preserve">Adjusted dividend payout ratio </t>
    </r>
    <r>
      <rPr>
        <vertAlign val="superscript"/>
        <sz val="7.5"/>
        <color indexed="16"/>
        <rFont val="Arial"/>
        <family val="2"/>
      </rPr>
      <t>2</t>
    </r>
  </si>
  <si>
    <r>
      <t xml:space="preserve">Average interest-earning assets </t>
    </r>
    <r>
      <rPr>
        <vertAlign val="superscript"/>
        <sz val="7.5"/>
        <color indexed="16"/>
        <rFont val="Arial"/>
        <family val="2"/>
      </rPr>
      <t>4</t>
    </r>
  </si>
  <si>
    <r>
      <t xml:space="preserve">Assets under administration </t>
    </r>
    <r>
      <rPr>
        <vertAlign val="superscript"/>
        <sz val="7.5"/>
        <color indexed="16"/>
        <rFont val="Arial"/>
        <family val="2"/>
      </rPr>
      <t>6</t>
    </r>
  </si>
  <si>
    <r>
      <t xml:space="preserve">Balance sheet quality measures (All-in basis) </t>
    </r>
    <r>
      <rPr>
        <vertAlign val="superscript"/>
        <sz val="7.5"/>
        <color indexed="16"/>
        <rFont val="Arial"/>
        <family val="2"/>
      </rPr>
      <t>7</t>
    </r>
  </si>
  <si>
    <r>
      <t xml:space="preserve">Full-time equivalent employees </t>
    </r>
    <r>
      <rPr>
        <vertAlign val="superscript"/>
        <sz val="7.5"/>
        <color indexed="16"/>
        <rFont val="Arial"/>
        <family val="2"/>
      </rPr>
      <t>8</t>
    </r>
  </si>
  <si>
    <r>
      <t xml:space="preserve">Insurance fees, net of claims </t>
    </r>
    <r>
      <rPr>
        <vertAlign val="superscript"/>
        <sz val="7.5"/>
        <color indexed="16"/>
        <rFont val="Arial"/>
        <family val="2"/>
      </rPr>
      <t>1</t>
    </r>
  </si>
  <si>
    <r>
      <t xml:space="preserve">Designated at fair value (FVO) gains (losses), net </t>
    </r>
    <r>
      <rPr>
        <vertAlign val="superscript"/>
        <sz val="7.5"/>
        <color indexed="16"/>
        <rFont val="Arial"/>
        <family val="2"/>
      </rPr>
      <t>2</t>
    </r>
  </si>
  <si>
    <r>
      <t xml:space="preserve">Foreign exchange other than trading </t>
    </r>
    <r>
      <rPr>
        <vertAlign val="superscript"/>
        <sz val="7.5"/>
        <color indexed="16"/>
        <rFont val="Arial"/>
        <family val="2"/>
      </rPr>
      <t>3</t>
    </r>
  </si>
  <si>
    <r>
      <t xml:space="preserve">Rent and maintenance and amortization of software costs </t>
    </r>
    <r>
      <rPr>
        <vertAlign val="superscript"/>
        <sz val="8"/>
        <color indexed="16"/>
        <rFont val="Arial"/>
        <family val="2"/>
      </rPr>
      <t>1</t>
    </r>
  </si>
  <si>
    <r>
      <t xml:space="preserve">Other </t>
    </r>
    <r>
      <rPr>
        <vertAlign val="superscript"/>
        <sz val="8"/>
        <color indexed="16"/>
        <rFont val="Arial"/>
        <family val="2"/>
      </rPr>
      <t>2, 3</t>
    </r>
  </si>
  <si>
    <r>
      <t xml:space="preserve">Average balances </t>
    </r>
    <r>
      <rPr>
        <vertAlign val="superscript"/>
        <sz val="7.5"/>
        <color indexed="16"/>
        <rFont val="Arial"/>
        <family val="2"/>
      </rPr>
      <t>2</t>
    </r>
  </si>
  <si>
    <r>
      <t xml:space="preserve">Residential mortgages </t>
    </r>
    <r>
      <rPr>
        <vertAlign val="superscript"/>
        <sz val="7.5"/>
        <color indexed="16"/>
        <rFont val="Arial"/>
        <family val="2"/>
      </rPr>
      <t>3</t>
    </r>
  </si>
  <si>
    <r>
      <t xml:space="preserve">Business lending </t>
    </r>
    <r>
      <rPr>
        <vertAlign val="superscript"/>
        <sz val="7.5"/>
        <color indexed="16"/>
        <rFont val="Arial"/>
        <family val="2"/>
      </rPr>
      <t>3, 4</t>
    </r>
  </si>
  <si>
    <r>
      <t xml:space="preserve">Interest-earning assets </t>
    </r>
    <r>
      <rPr>
        <vertAlign val="superscript"/>
        <sz val="7.5"/>
        <color indexed="16"/>
        <rFont val="Arial"/>
        <family val="2"/>
      </rPr>
      <t>5</t>
    </r>
  </si>
  <si>
    <r>
      <t xml:space="preserve">Common equity </t>
    </r>
    <r>
      <rPr>
        <vertAlign val="superscript"/>
        <sz val="7.5"/>
        <color indexed="16"/>
        <rFont val="Arial"/>
        <family val="2"/>
      </rPr>
      <t>6</t>
    </r>
  </si>
  <si>
    <r>
      <t xml:space="preserve">Net interest margin on average interest-earning assets </t>
    </r>
    <r>
      <rPr>
        <vertAlign val="superscript"/>
        <sz val="7.5"/>
        <color indexed="16"/>
        <rFont val="Arial"/>
        <family val="2"/>
      </rPr>
      <t>5</t>
    </r>
  </si>
  <si>
    <r>
      <t xml:space="preserve">Return on equity </t>
    </r>
    <r>
      <rPr>
        <vertAlign val="superscript"/>
        <sz val="7.5"/>
        <color indexed="16"/>
        <rFont val="Arial"/>
        <family val="2"/>
      </rPr>
      <t>6</t>
    </r>
  </si>
  <si>
    <r>
      <t xml:space="preserve">Charge for economic capital </t>
    </r>
    <r>
      <rPr>
        <vertAlign val="superscript"/>
        <sz val="7.5"/>
        <color indexed="16"/>
        <rFont val="Arial"/>
        <family val="2"/>
      </rPr>
      <t>6</t>
    </r>
  </si>
  <si>
    <r>
      <t xml:space="preserve">Economic profit </t>
    </r>
    <r>
      <rPr>
        <vertAlign val="superscript"/>
        <sz val="7.5"/>
        <color indexed="16"/>
        <rFont val="Arial"/>
        <family val="2"/>
      </rPr>
      <t>6</t>
    </r>
  </si>
  <si>
    <t>Beginning in the fourth quarter of 2013, also includes amortization of intangible assets for equity-accounted associates.</t>
  </si>
  <si>
    <t xml:space="preserve">Relates to the collective allowance, except for (i) residential mortgages greater than 90 days delinquent; (ii) personal loans and scored small business loans greater than 30 days delinquent; and (iii) net write-offs for the cards portfolio, which are all reported in the respective SBUs. </t>
  </si>
  <si>
    <t>CONDENSED AVERAGE BALANCE SHEET</t>
  </si>
  <si>
    <t>Obligations related to securities lent or sold short or under</t>
  </si>
  <si>
    <t xml:space="preserve">     repurchase agreements</t>
  </si>
  <si>
    <t xml:space="preserve">Shareholders' equity </t>
  </si>
  <si>
    <t xml:space="preserve">Average interest-earning assets include interest-bearing deposits with banks, securities, cash collateral on securities borrowed, securities purchased under resale agreements, and loans net of allowances.  </t>
  </si>
  <si>
    <t xml:space="preserve">GOODWILL, SOFTWARE AND OTHER INTANGIBLE ASSETS </t>
  </si>
  <si>
    <t>Goodwill</t>
  </si>
  <si>
    <t>Opening balance</t>
  </si>
  <si>
    <t xml:space="preserve">Acquisitions </t>
  </si>
  <si>
    <t>Impairment</t>
  </si>
  <si>
    <t>Closing balance</t>
  </si>
  <si>
    <t>Software</t>
  </si>
  <si>
    <t>Other intangible assets</t>
  </si>
  <si>
    <t>Acquisitions / Additions</t>
  </si>
  <si>
    <t>Amortization and impairment</t>
  </si>
  <si>
    <t>Software and other intangible assets</t>
  </si>
  <si>
    <t xml:space="preserve">Includes foreign currency translation adjustments.  </t>
  </si>
  <si>
    <t>TABLE OF CONTENTS</t>
  </si>
  <si>
    <t xml:space="preserve">This document is unaudited and should be read in conjunction with our quarterly report to shareholders and news release for Q1/15, and our 2014 annual report (including audited consolidated financial statements and accompanying management's discussion and analysis). Additional financial information is also available through our quarterly investor presentations as well as the quarterly conference call webcast. All relevant information in this document is prepared under International Financial Reporting Standards (IFRS) and all amounts are in millions of Canadian dollars, unless otherwise stated. </t>
  </si>
  <si>
    <t>External reporting change</t>
  </si>
  <si>
    <t>Non-GAAP measures</t>
  </si>
  <si>
    <t>CONSOLIDATED FINANCIAL OVERVIEW</t>
  </si>
  <si>
    <t xml:space="preserve">Financial Highlights   </t>
  </si>
  <si>
    <t>QUARTERLY TRENDS</t>
  </si>
  <si>
    <t xml:space="preserve">Net Interest Income </t>
  </si>
  <si>
    <t>Consolidated Balance Sheet</t>
  </si>
  <si>
    <t>Non-Interest Income</t>
  </si>
  <si>
    <t>Condensed Average Balance Sheet</t>
  </si>
  <si>
    <t xml:space="preserve">Non-Interest Expenses </t>
  </si>
  <si>
    <t>Goodwill, Software and Other Intangible Assets</t>
  </si>
  <si>
    <t xml:space="preserve">Segmented Information   </t>
  </si>
  <si>
    <t xml:space="preserve">Consolidated Statement of Comprehensive Income </t>
  </si>
  <si>
    <t>Segmented Information - Retail and Business Banking</t>
  </si>
  <si>
    <t>Income Tax Allocated to Each Component of Other Comprehensive Income (OCI)</t>
  </si>
  <si>
    <t>Segmented Information - Wealth Management</t>
  </si>
  <si>
    <t>Consolidated Statement of Changes in Equity</t>
  </si>
  <si>
    <t>Segmented Information - Wholesale Banking</t>
  </si>
  <si>
    <t>Assets under Administration</t>
  </si>
  <si>
    <t>Segmented Information - Corporate and Other</t>
  </si>
  <si>
    <t>Assets under Management</t>
  </si>
  <si>
    <t>Trading Activities</t>
  </si>
  <si>
    <t>CREDIT INFORMATION</t>
  </si>
  <si>
    <t>Loans and Acceptances, Net of Allowance for Credit Losses</t>
  </si>
  <si>
    <t>Changes in Allowance for Credit Losses</t>
  </si>
  <si>
    <t>Gross Impaired Loans (GIL)</t>
  </si>
  <si>
    <t>Provision for Credit Losses</t>
  </si>
  <si>
    <t>Allowance for Credit Losses</t>
  </si>
  <si>
    <t>Net Write-offs</t>
  </si>
  <si>
    <t>Net Impaired Loans</t>
  </si>
  <si>
    <t>Credit Risk Financial Measures</t>
  </si>
  <si>
    <t>Changes in Gross Impaired Loans</t>
  </si>
  <si>
    <t>Past Due Loans but not Impaired</t>
  </si>
  <si>
    <t>ADDITIONAL QUARTERLY SCHEDULES</t>
  </si>
  <si>
    <t>Outstanding Derivative Contracts - Notional Amounts</t>
  </si>
  <si>
    <t>Fair Value of Derivative Instruments</t>
  </si>
  <si>
    <t>Fair Value of Financial Instruments</t>
  </si>
  <si>
    <t>Interest Rate Sensitivity</t>
  </si>
  <si>
    <t>Fair Value of Available-For-Sale (AFS) Securities</t>
  </si>
  <si>
    <t>The following external reporting change was made during the quarter. Prior period amounts were reclassified accordingly.</t>
  </si>
  <si>
    <t>Income statement presentation</t>
  </si>
  <si>
    <t xml:space="preserve">We reclassified certain amounts relating to our insurance business within Retail and Business Banking from non-interest expenses to non-interest income. There was no impact on consolidated net income due to this reclassification.  </t>
  </si>
  <si>
    <t>We use a number of financial measures to assess the performance of our business lines as described below. Some measures are calculated in accordance with GAAP (IFRS), while other measures do not have a standardized meaning under GAAP, and accordingly, these measures may not be comparable to similar measures used by other companies. Investors may find these non-GAAP measures useful in analyzing financial performance.</t>
  </si>
  <si>
    <t>Adjusted measures</t>
  </si>
  <si>
    <t>Management assesses results on a reported and adjusted basis and considers both as useful measures of performance. Adjusted results remove items of note from reported results and are used to calculate our adjusted measures noted below. Items of note include the results of our structured credit run-off business, the amortization of intangibles and certain items of significance that arise from time to time which management believes are not reflective of underlying business performance. We believe that adjusted measures provide the reader with a better understanding of how management assesses underlying business performance and facilitate a more informed analysis of trends. While we believe that adjusted measures may facilitate comparisons between our results and those of some of our Canadian peer banks which make similar adjustments in their public disclosure, it should be noted that there is no standardized meaning for adjusted measures under GAAP.</t>
  </si>
  <si>
    <t xml:space="preserve">     We also adjust our results to gross up tax-exempt revenue on certain securities to a taxable equivalent basis (TEB), being the amount of fully taxable revenue, which, were it to have incurred tax at the statutory income tax rate, would yield the same after-tax revenue.</t>
  </si>
  <si>
    <t>Adjusted diluted EPS</t>
  </si>
  <si>
    <t>We adjust our reported diluted EPS to remove the impact of items of note, net of taxes, to calculate the adjusted diluted EPS.</t>
  </si>
  <si>
    <t>We adjust our reported revenue and non-interest expenses to remove the impact of items of note and gross up tax-exempt revenue to bring it to a TEB basis, as applicable.</t>
  </si>
  <si>
    <t>We adjust our reported net income attributable to common shareholders to remove the impact of items of note, net of taxes, to calculate the adjusted dividend payout ratio.</t>
  </si>
  <si>
    <t>We adjust our reported net income attributable to common shareholders to remove the impact of items of note, net of taxes, to calculate the adjusted return on common shareholders' equity.</t>
  </si>
  <si>
    <t>We adjust our reported income before income taxes and reported income taxes to remove the impact of items of note to calculate the adjusted effective tax rate.</t>
  </si>
  <si>
    <t>Economic capital</t>
  </si>
  <si>
    <t>Economic capital provides a framework to evaluate the returns of each SBU, commensurate with risk assumed. The economic capital measure is based upon an estimate of equity capital required by the businesses to absorb unexpected losses consistent with our targeted risk rating over a one-year horizon. Economic capital comprises primarily credit, market, operational and strategic risk capital. The difference between our total equity capital and economic capital is held in Corporate and Other. There is no comparable GAAP measure for economic capital.</t>
  </si>
  <si>
    <t>Net income attributable to equity shareholders, adjusted for a charge on economic capital, determines economic profit. This measures the return generated by each SBU in excess of our cost of capital, thus enabling users of our financial information to identify relative contributions to shareholder value. Reconciliation of net income attributable to equity shareholders to economic profit is provided with segmented information on pages 9 to 11.</t>
  </si>
  <si>
    <t>Segmented return on equity</t>
  </si>
  <si>
    <t>We use return on equity on a segmented basis as one of the measures for performance evaluation and resource allocation decisions. While return on equity for total CIBC provides a measure of return on common equity, return on equity on a segmented basis provides a similar metric relating to the economic capital allocated to the segments. As a result, segmented return on equity is a non-GAAP measure.</t>
  </si>
  <si>
    <t>The following table on page 2 provides a reconciliation of non-GAAP to GAAP measures related to CIBC on a consolidated basis.</t>
  </si>
  <si>
    <t xml:space="preserve">FINANCIAL HIGHLIGHTS </t>
  </si>
  <si>
    <t>2014</t>
  </si>
  <si>
    <t>2013</t>
  </si>
  <si>
    <t>Q1/15</t>
  </si>
  <si>
    <t>Q4/14</t>
  </si>
  <si>
    <t>Q3/14</t>
  </si>
  <si>
    <t>Q2/14</t>
  </si>
  <si>
    <t>Q1/14</t>
  </si>
  <si>
    <t>Q4/13</t>
  </si>
  <si>
    <t>Q3/13</t>
  </si>
  <si>
    <t>Q2/13</t>
  </si>
  <si>
    <t>Q1/13</t>
  </si>
  <si>
    <t>12M</t>
  </si>
  <si>
    <r>
      <rPr>
        <b/>
        <sz val="7.5"/>
        <rFont val="Arial"/>
        <family val="2"/>
      </rPr>
      <t xml:space="preserve">Financial results </t>
    </r>
    <r>
      <rPr>
        <sz val="7.5"/>
        <rFont val="Arial"/>
        <family val="2"/>
      </rPr>
      <t>($ millions)</t>
    </r>
  </si>
  <si>
    <t>Net interest income</t>
  </si>
  <si>
    <t xml:space="preserve"> 1</t>
  </si>
  <si>
    <t>Total revenue</t>
  </si>
  <si>
    <t xml:space="preserve">Provision for credit losses                 </t>
  </si>
  <si>
    <t>Non-interest expenses</t>
  </si>
  <si>
    <t>Income before taxes</t>
  </si>
  <si>
    <t>Income taxes</t>
  </si>
  <si>
    <t>Net income</t>
  </si>
  <si>
    <t>Net income (loss) attributable to non-controlling interests</t>
  </si>
  <si>
    <t>Preferred shareholders</t>
  </si>
  <si>
    <t>Common shareholders</t>
  </si>
  <si>
    <t>Net income attributable to equity shareholders</t>
  </si>
  <si>
    <t>Financial measures</t>
  </si>
  <si>
    <t>Adjusted efficiency ratio</t>
  </si>
  <si>
    <t xml:space="preserve">Reported return on common shareholders' equity </t>
  </si>
  <si>
    <t>Adjusted return on common shareholders' equity</t>
  </si>
  <si>
    <t xml:space="preserve">Net interest margin </t>
  </si>
  <si>
    <t>Total shareholder return</t>
  </si>
  <si>
    <t>Reported effective tax rate</t>
  </si>
  <si>
    <t>Adjusted effective tax rate</t>
  </si>
  <si>
    <t>Common share information</t>
  </si>
  <si>
    <t>Per share ($)</t>
  </si>
  <si>
    <t xml:space="preserve"> Basic EPS</t>
  </si>
  <si>
    <t xml:space="preserve"> Reported diluted EPS </t>
  </si>
  <si>
    <t xml:space="preserve"> Dividends</t>
  </si>
  <si>
    <t xml:space="preserve"> Book value</t>
  </si>
  <si>
    <t>Share price ($)</t>
  </si>
  <si>
    <t xml:space="preserve"> High</t>
  </si>
  <si>
    <t xml:space="preserve"> Low</t>
  </si>
  <si>
    <t xml:space="preserve"> Closing</t>
  </si>
  <si>
    <t>Shares outstanding (thousands)</t>
  </si>
  <si>
    <t>Weighted-average basic</t>
  </si>
  <si>
    <t xml:space="preserve">Weighted-average diluted </t>
  </si>
  <si>
    <t>End of period</t>
  </si>
  <si>
    <t>Market capitalization ($ millions)</t>
  </si>
  <si>
    <t>Value measures</t>
  </si>
  <si>
    <t xml:space="preserve">Dividend yield (based on closing share price) </t>
  </si>
  <si>
    <t xml:space="preserve">Reported dividend payout ratio </t>
  </si>
  <si>
    <t>Adjusted dividend payout ratio</t>
  </si>
  <si>
    <t>Market value to book value ratio</t>
  </si>
  <si>
    <t>For footnotes, see next page.</t>
  </si>
  <si>
    <t xml:space="preserve">NET INTEREST INCOME </t>
  </si>
  <si>
    <t>($ millions)</t>
  </si>
  <si>
    <t>Interest income</t>
  </si>
  <si>
    <t xml:space="preserve">Loans </t>
  </si>
  <si>
    <t xml:space="preserve">Securities </t>
  </si>
  <si>
    <t xml:space="preserve">Securities borrowed or purchased under resale agreements </t>
  </si>
  <si>
    <t>Deposits with banks</t>
  </si>
  <si>
    <t>Interest expense</t>
  </si>
  <si>
    <t>Deposits</t>
  </si>
  <si>
    <t>Securities sold short</t>
  </si>
  <si>
    <t>Securities lent or sold under repurchase agreements</t>
  </si>
  <si>
    <t>Subordinated indebtedness</t>
  </si>
  <si>
    <t>Other</t>
  </si>
  <si>
    <t xml:space="preserve">Net interest income </t>
  </si>
  <si>
    <t>NON-INTEREST INCOME</t>
  </si>
  <si>
    <t>Underwriting and advisory fees</t>
  </si>
  <si>
    <t>Deposit and payment fees</t>
  </si>
  <si>
    <t>Credit fees</t>
  </si>
  <si>
    <t>Card fees</t>
  </si>
  <si>
    <t>Investment management and custodial fees</t>
  </si>
  <si>
    <t>Mutual fund fees</t>
  </si>
  <si>
    <t>Commissions on securities transactions</t>
  </si>
  <si>
    <t>Trading income (loss)</t>
  </si>
  <si>
    <t>AFS securities gains, net</t>
  </si>
  <si>
    <t>Income from equity-accounted associates and joint ventures</t>
  </si>
  <si>
    <t xml:space="preserve">Other </t>
  </si>
  <si>
    <t>Total non-interest income</t>
  </si>
  <si>
    <t xml:space="preserve">Certain prior period information has been reclassified to conform to the presentation adopted in the current period. See "External reporting change" for additional details.  </t>
  </si>
  <si>
    <t>Represents income (loss) from FVO financial instruments and related hedges.</t>
  </si>
  <si>
    <t>Includes foreign exchange revenue arising from translation of foreign currency denominated positions, foreign exchange earned on transactions, foreign currency related economic hedging activities and the ineffective portion of foreign currency related accounting hedges. Where applicable it also includes accumulated foreign exchange gains and losses within accumulated other comprehensive income (AOCI) that are reclassified to the consolidated statement of income as a result of a disposal of net investment in a foreign operation. A disposal occurs when we have lost control, significant influence or joint control of a foreign operation. A partial disposal occurs when there has been any reduction in our ownership interest of a foreign operation that does not result in a loss of control, significant influence or joint control. On partial disposal of a foreign operation, the proportionate share of the accumulated exchange gains and losses and any applicable taxes previously recognized in AOCI are reclassified into the consolidated statement of income.</t>
  </si>
  <si>
    <t>NON-INTEREST EXPENSES</t>
  </si>
  <si>
    <t>Employee compensation and benefits</t>
  </si>
  <si>
    <t>Salaries</t>
  </si>
  <si>
    <t>Performance-based compensation</t>
  </si>
  <si>
    <t>Benefits</t>
  </si>
  <si>
    <t>Occupancy costs</t>
  </si>
  <si>
    <t>Rent and maintenance</t>
  </si>
  <si>
    <t>Depreciation</t>
  </si>
  <si>
    <t>Computer, software and office equipment</t>
  </si>
  <si>
    <t>Communications</t>
  </si>
  <si>
    <t>Telecommunications</t>
  </si>
  <si>
    <t xml:space="preserve">Postage and courier </t>
  </si>
  <si>
    <t xml:space="preserve">Stationery </t>
  </si>
  <si>
    <t xml:space="preserve">Advertising and business development </t>
  </si>
  <si>
    <t>Professional fees</t>
  </si>
  <si>
    <t>Business and capital taxes</t>
  </si>
  <si>
    <t>Includes $37 million (Q4/14: $35 million) of amortization and impairment of software costs.</t>
  </si>
  <si>
    <t>Includes $8 million (Q4/14: $7 million) of amortization and impairment of other intangible assets. In addition, Q2/14 includes $420 million of impairment loss relating to CIBC FirstCaribbean goodwill and Q1/13 includes US$150 million in respect of the full settlement of the U.S. Bankruptcy Court adversary proceeding brought by the Estate of Lehman Brothers Holdings, Inc.</t>
  </si>
  <si>
    <r>
      <rPr>
        <b/>
        <sz val="14"/>
        <color indexed="9"/>
        <rFont val="Arial"/>
        <family val="2"/>
      </rPr>
      <t xml:space="preserve">SEGMENTED INFORMATION - RETAIL AND BUSINESS BANKING </t>
    </r>
    <r>
      <rPr>
        <vertAlign val="superscript"/>
        <sz val="14"/>
        <color indexed="9"/>
        <rFont val="Arial"/>
        <family val="2"/>
      </rPr>
      <t>1</t>
    </r>
  </si>
  <si>
    <t>Financial results</t>
  </si>
  <si>
    <t xml:space="preserve">Personal banking </t>
  </si>
  <si>
    <t>Business banking</t>
  </si>
  <si>
    <t xml:space="preserve">Provision for credit losses </t>
  </si>
  <si>
    <t xml:space="preserve">Income before taxes </t>
  </si>
  <si>
    <t xml:space="preserve">Non-interest income </t>
  </si>
  <si>
    <t xml:space="preserve">Intersegment revenue </t>
  </si>
  <si>
    <t>Average balances</t>
  </si>
  <si>
    <t>Residential mortgages</t>
  </si>
  <si>
    <t xml:space="preserve">Personal loans </t>
  </si>
  <si>
    <t xml:space="preserve">Credit card </t>
  </si>
  <si>
    <t xml:space="preserve">Deposits </t>
  </si>
  <si>
    <t xml:space="preserve">Efficiency ratio </t>
  </si>
  <si>
    <t>Economic profit</t>
  </si>
  <si>
    <t>Other information</t>
  </si>
  <si>
    <t>FirstLine mortgages ($ millions - average)</t>
  </si>
  <si>
    <t>Number of branches - Canada</t>
  </si>
  <si>
    <t xml:space="preserve">Number of pavilions (President's Choice Financial) </t>
  </si>
  <si>
    <t>Number of ABMs - Canada</t>
  </si>
  <si>
    <t>Full-time equivalent employees</t>
  </si>
  <si>
    <t xml:space="preserve">Loan amounts are stated before any related allowances. </t>
  </si>
  <si>
    <t>Multi-family dwelling mortgages are included in business lending.</t>
  </si>
  <si>
    <t>Comprises loans and acceptances and notional amount of letters of credit.</t>
  </si>
  <si>
    <t>Average interest-earning assets include interest-bearing deposits with banks, securities, and loans net of allowances.</t>
  </si>
  <si>
    <t>See Notes to users: Non-GAAP measures.</t>
  </si>
  <si>
    <t xml:space="preserve">SEGMENTED INFORMATION - WEALTH MANAGEMENT </t>
  </si>
  <si>
    <t>Retail brokerage</t>
  </si>
  <si>
    <t>Asset management</t>
  </si>
  <si>
    <t>Private wealth management</t>
  </si>
  <si>
    <t xml:space="preserve">Total revenue </t>
  </si>
  <si>
    <t>Provision for (reversal of) credit losses</t>
  </si>
  <si>
    <t xml:space="preserve">Net income </t>
  </si>
  <si>
    <t>Net income attributable to:</t>
  </si>
  <si>
    <t>Non-controlling interests</t>
  </si>
  <si>
    <t>Equity shareholders</t>
  </si>
  <si>
    <t>Intersegment revenue</t>
  </si>
  <si>
    <t xml:space="preserve">Individuals </t>
  </si>
  <si>
    <t>Institutions</t>
  </si>
  <si>
    <t>Retail mutual funds</t>
  </si>
  <si>
    <t>Assets under management are included in assets under administration.</t>
  </si>
  <si>
    <t xml:space="preserve">Excludes internally managed mandates.  </t>
  </si>
  <si>
    <t>SEGMENTED INFORMATION - WHOLESALE BANKING</t>
  </si>
  <si>
    <t xml:space="preserve">Capital markets </t>
  </si>
  <si>
    <t xml:space="preserve">Corporate and investment banking </t>
  </si>
  <si>
    <t>Loans and acceptances, net of allowance</t>
  </si>
  <si>
    <t>Trading securities</t>
  </si>
  <si>
    <t xml:space="preserve">Includes $148 million (Q4/14: $85 million) TEB adjustment. The equivalent amounts are offset in Corporate and Other. </t>
  </si>
  <si>
    <t>SEGMENTED INFORMATION - CORPORATE AND OTHER</t>
  </si>
  <si>
    <t>International banking</t>
  </si>
  <si>
    <t>Provision for credit losses</t>
  </si>
  <si>
    <t xml:space="preserve">Non-interest expenses </t>
  </si>
  <si>
    <t xml:space="preserve">Income (loss) before taxes </t>
  </si>
  <si>
    <t>Net income (loss)</t>
  </si>
  <si>
    <t>Net income (loss) attributable to:</t>
  </si>
  <si>
    <t>TEB adjusted. See footnote 1 on page 11 for details.</t>
  </si>
  <si>
    <t>Includes the full contract amount noted in the table below relating to assets under administration or custody under a 50/50 joint venture of CIBC and The Bank of New York Mellon.</t>
  </si>
  <si>
    <t>Assets under administration (CIBC Mellon)</t>
  </si>
  <si>
    <t>TRADING ACTIVITIES</t>
  </si>
  <si>
    <t xml:space="preserve">Total trading revenue (TEB) </t>
  </si>
  <si>
    <t>Total trading revenue</t>
  </si>
  <si>
    <t xml:space="preserve">Trading revenue as a % of total revenue </t>
  </si>
  <si>
    <t xml:space="preserve">Trading revenue (TEB) as a % of total revenue </t>
  </si>
  <si>
    <t xml:space="preserve">Trading revenue by product line (TEB) </t>
  </si>
  <si>
    <t>Interest rates</t>
  </si>
  <si>
    <t xml:space="preserve">Foreign exchange </t>
  </si>
  <si>
    <t>Commodities</t>
  </si>
  <si>
    <t xml:space="preserve">Structured credit </t>
  </si>
  <si>
    <t>Foreign exchange revenue</t>
  </si>
  <si>
    <t>Foreign exchange trading revenue</t>
  </si>
  <si>
    <t>Trading revenue comprises net interest income and non-interest income. Net interest income arises from interest and dividends related to trading assets and liabilities other than derivatives, and is reported net of interest expense and income associated with funding these assets and liabilities. Non-interest income includes unrealized gains and losses on security positions held, and gains and losses that are realized from the purchase and sale of securities. Non-interest income also includes realized and unrealized gains and losses on trading derivatives. Trading revenue excludes underwriting fees and commissions on securities transactions, which are shown separately in the consolidated statement of income.</t>
  </si>
  <si>
    <t>Trading activities and related risk management strategies can periodically shift income between net interest income and non-interest income. Therefore, we view total trading revenue as the most appropriate measure of trading performance.</t>
  </si>
  <si>
    <t>Reported within Wholesale Banking. See "Strategic business units overview" section in our 2014 annual MD&amp;A for further details.</t>
  </si>
  <si>
    <t>Includes $148 million (Q4/14: $85 million) TEB adjustment.</t>
  </si>
  <si>
    <t>See footnote 3 on page 6 under Non-interest income.</t>
  </si>
  <si>
    <t>CONSOLIDATED BALANCE SHEET</t>
  </si>
  <si>
    <t>ASSETS</t>
  </si>
  <si>
    <t>Cash and non-interest-bearing deposits with banks</t>
  </si>
  <si>
    <t>Interest-bearing deposits with banks</t>
  </si>
  <si>
    <t>Securities</t>
  </si>
  <si>
    <t>Trading</t>
  </si>
  <si>
    <t>AFS</t>
  </si>
  <si>
    <t>FVO</t>
  </si>
  <si>
    <t>Cash collateral on securities borrowed</t>
  </si>
  <si>
    <t xml:space="preserve">Securities purchased under resale agreements </t>
  </si>
  <si>
    <t>Loans</t>
  </si>
  <si>
    <t xml:space="preserve">Personal </t>
  </si>
  <si>
    <t xml:space="preserve">Business and government </t>
  </si>
  <si>
    <t>Allowance for credit losses</t>
  </si>
  <si>
    <t>Derivative instruments</t>
  </si>
  <si>
    <t>Customers' liability under acceptances</t>
  </si>
  <si>
    <t>Land, buildings and equipment</t>
  </si>
  <si>
    <t xml:space="preserve">Goodwill </t>
  </si>
  <si>
    <t xml:space="preserve">Software and other intangible assets </t>
  </si>
  <si>
    <t>Investments in equity-accounted associates and joint ventures</t>
  </si>
  <si>
    <t>Deferred tax assets</t>
  </si>
  <si>
    <t xml:space="preserve">Other assets </t>
  </si>
  <si>
    <t>Total assets</t>
  </si>
  <si>
    <t>LIABILITIES AND EQUITY</t>
  </si>
  <si>
    <t>Business and government</t>
  </si>
  <si>
    <t>Bank</t>
  </si>
  <si>
    <t>Secured borrowings</t>
  </si>
  <si>
    <t>Obligations related to securities sold short</t>
  </si>
  <si>
    <t>Cash collateral on securities lent</t>
  </si>
  <si>
    <t>Obligations related to securities sold under repurchase agreements</t>
  </si>
  <si>
    <t>Acceptances</t>
  </si>
  <si>
    <t>Deferred tax liabilities</t>
  </si>
  <si>
    <t xml:space="preserve">Other liabilities </t>
  </si>
  <si>
    <t>Equity</t>
  </si>
  <si>
    <t xml:space="preserve">Preferred shares </t>
  </si>
  <si>
    <t>Common shares</t>
  </si>
  <si>
    <t xml:space="preserve">Contributed surplus </t>
  </si>
  <si>
    <t xml:space="preserve">Retained earnings </t>
  </si>
  <si>
    <t>AOCI</t>
  </si>
  <si>
    <t>Total shareholders' equity</t>
  </si>
  <si>
    <t xml:space="preserve">Non-controlling interests </t>
  </si>
  <si>
    <t>Total equity</t>
  </si>
  <si>
    <t>Total liabilities and equity</t>
  </si>
  <si>
    <t>CONSOLIDATED STATEMENT OF CHANGES IN EQUITY</t>
  </si>
  <si>
    <t>Balance at beginning of period</t>
  </si>
  <si>
    <t>Issue of preferred shares</t>
  </si>
  <si>
    <t>Redemption of preferred shares</t>
  </si>
  <si>
    <t xml:space="preserve">Balance at end of period </t>
  </si>
  <si>
    <t>Issue of common shares</t>
  </si>
  <si>
    <t>Purchase of common shares for cancellation</t>
  </si>
  <si>
    <t xml:space="preserve">Treasury shares </t>
  </si>
  <si>
    <t>Balance at end of period</t>
  </si>
  <si>
    <t>Contributed surplus</t>
  </si>
  <si>
    <t>Stock option expense</t>
  </si>
  <si>
    <t>Stock options exercised</t>
  </si>
  <si>
    <t>Retained earnings</t>
  </si>
  <si>
    <t>Dividends</t>
  </si>
  <si>
    <t xml:space="preserve">Preferred </t>
  </si>
  <si>
    <t>Common</t>
  </si>
  <si>
    <t>Premium on redemption of preferred shares</t>
  </si>
  <si>
    <t>Premium on purchase of common shares for cancellation</t>
  </si>
  <si>
    <t>AOCI, net of tax</t>
  </si>
  <si>
    <t>AOCI, net of tax, that is subject to subsequent reclassification to net income</t>
  </si>
  <si>
    <t>Net foreign currency translation adjustments</t>
  </si>
  <si>
    <t>Net change in foreign currency translation adjustments</t>
  </si>
  <si>
    <t>Net gains (losses) on AFS securities</t>
  </si>
  <si>
    <t>Net change in AFS securities</t>
  </si>
  <si>
    <t>Net gains (losses) on cash flow hedges</t>
  </si>
  <si>
    <t>Net change in cash flow hedges</t>
  </si>
  <si>
    <t>AOCI, net of tax, that is not subject to subsequent reclassification to net income</t>
  </si>
  <si>
    <t>Net gains (losses) on post-employment defined benefit plans</t>
  </si>
  <si>
    <t>Net change in post-employment defined benefit plans</t>
  </si>
  <si>
    <t>Net fair value change of FVO liabilities attributable to changes in credit risk</t>
  </si>
  <si>
    <t>Net change attributable to changes in credit risk</t>
  </si>
  <si>
    <t>Total AOCI, net of tax</t>
  </si>
  <si>
    <t xml:space="preserve">Equity at end of period </t>
  </si>
  <si>
    <t xml:space="preserve"> Q1/14 had an increase in non-controlling interests of $40 million relating to certain mutual funds that we launched and consolidated. These funds were deconsolidated in Q2/14 due to a reduction in our ownership, resulting in a decrease in non-controlling interests of $56 million. </t>
  </si>
  <si>
    <t xml:space="preserve">ASSETS UNDER ADMINISTRATION </t>
  </si>
  <si>
    <t xml:space="preserve">Institutions </t>
  </si>
  <si>
    <t>Total assets under administration</t>
  </si>
  <si>
    <t>ASSETS UNDER MANAGEMENT</t>
  </si>
  <si>
    <t>Total assets under management</t>
  </si>
  <si>
    <t>Assets under administration are assets administered by CIBC that are beneficially owned by clients and are, therefore, not reported on the consolidated balance sheet. Services provided by CIBC are of an administrative nature, such as safekeeping of securities, collection of investment income, and the settlement of purchase and sale transactions.</t>
  </si>
  <si>
    <t>Includes the full contract amount of assets under administration or custody under a 50/50 joint venture between CIBC and The Bank of New York Mellon.</t>
  </si>
  <si>
    <t>Assets under management are assets managed by CIBC that are beneficially owned by clients and are, therefore, not reported on the consolidated balance sheet. The service provided in respect of these assets is discretionary portfolio management on behalf of the clients. Assets under management amounts are included in the amounts reported under assets under administration.</t>
  </si>
  <si>
    <t xml:space="preserve">LOANS AND ACCEPTANCES, NET OF ALLOWANCE FOR CREDIT LOSSES </t>
  </si>
  <si>
    <t>Business, government and consumer loans</t>
  </si>
  <si>
    <t>Canada</t>
  </si>
  <si>
    <t>United States</t>
  </si>
  <si>
    <t>Other countries</t>
  </si>
  <si>
    <t xml:space="preserve">Total net loans and acceptances </t>
  </si>
  <si>
    <t>Personal</t>
  </si>
  <si>
    <t>Credit card</t>
  </si>
  <si>
    <t>Total net consumer loans</t>
  </si>
  <si>
    <t>Non-residential mortgages</t>
  </si>
  <si>
    <t>Financial institutions</t>
  </si>
  <si>
    <t xml:space="preserve">Retail and wholesale </t>
  </si>
  <si>
    <t>Business services</t>
  </si>
  <si>
    <t xml:space="preserve">Manufacturing - capital goods </t>
  </si>
  <si>
    <t>Manufacturing - consumer goods</t>
  </si>
  <si>
    <t>Real estate and construction</t>
  </si>
  <si>
    <t>Agriculture</t>
  </si>
  <si>
    <t>Oil and gas</t>
  </si>
  <si>
    <t>Mining</t>
  </si>
  <si>
    <t>Forest products</t>
  </si>
  <si>
    <t>Hardware and software</t>
  </si>
  <si>
    <t>Telecommunications and cable</t>
  </si>
  <si>
    <t>Publishing, printing and broadcasting</t>
  </si>
  <si>
    <t>Transportation</t>
  </si>
  <si>
    <t>Utilities</t>
  </si>
  <si>
    <t>Education, health and social services</t>
  </si>
  <si>
    <t>Governments</t>
  </si>
  <si>
    <t xml:space="preserve">Others </t>
  </si>
  <si>
    <t>Collective allowance allocated to business and government loans</t>
  </si>
  <si>
    <t xml:space="preserve">Total net business and government loans, including acceptances </t>
  </si>
  <si>
    <t>GROSS IMPAIRED LOANS</t>
  </si>
  <si>
    <t>GIL by portfolio:</t>
  </si>
  <si>
    <t>Consumer</t>
  </si>
  <si>
    <t>Total GIL - consumer</t>
  </si>
  <si>
    <t xml:space="preserve">Business services </t>
  </si>
  <si>
    <t>Total GIL - business and government</t>
  </si>
  <si>
    <t>Total GIL</t>
  </si>
  <si>
    <t>GIL by geography:</t>
  </si>
  <si>
    <t>Credit card loans are fully written-off at the earlier of the notice of consumer bankruptcy, settlement proposal, enlistment of credit counselling services, or when payments are contractually 180 days in arrears.</t>
  </si>
  <si>
    <r>
      <rPr>
        <b/>
        <sz val="13"/>
        <color indexed="9"/>
        <rFont val="Arial"/>
        <family val="2"/>
      </rPr>
      <t xml:space="preserve">ALLOWANCE FOR CREDIT LOSSES </t>
    </r>
    <r>
      <rPr>
        <vertAlign val="superscript"/>
        <sz val="13"/>
        <color indexed="9"/>
        <rFont val="Arial"/>
        <family val="2"/>
      </rPr>
      <t>1</t>
    </r>
  </si>
  <si>
    <t xml:space="preserve">Allowance for credit losses by portfolio: </t>
  </si>
  <si>
    <t>Total allowance for credit losses - impaired consumer loans</t>
  </si>
  <si>
    <t>Total allowance for credit losses - impaired business and government loans</t>
  </si>
  <si>
    <t>Total allowance for credit losses - impaired loans</t>
  </si>
  <si>
    <t>Collective allowance for credit losses - incurred but not yet identified</t>
  </si>
  <si>
    <t>Consumer loans</t>
  </si>
  <si>
    <t>Business and government loans</t>
  </si>
  <si>
    <t>Total allowance for credit losses - incurred but not yet identified</t>
  </si>
  <si>
    <t>Undrawn credit facilities</t>
  </si>
  <si>
    <t>Total allowance for credit losses</t>
  </si>
  <si>
    <t>Certain prior period information has been restated to conform to the presentation adopted in the current period.</t>
  </si>
  <si>
    <t>Includes allowance relating to personal, scored small business loans and mortgages that are greater than 90 days delinquent.</t>
  </si>
  <si>
    <t>Included in Other liabilities on the consolidated balance sheet.</t>
  </si>
  <si>
    <t>ALLOWANCE FOR CREDIT LOSSES</t>
  </si>
  <si>
    <t>Total individually assessed allowance for credit losses</t>
  </si>
  <si>
    <t>By geography:</t>
  </si>
  <si>
    <t>By portfolio:</t>
  </si>
  <si>
    <t>Letters of credit</t>
  </si>
  <si>
    <t>Total collectively assessed allowance for credit losses</t>
  </si>
  <si>
    <t xml:space="preserve">Business and government loans </t>
  </si>
  <si>
    <t>Net impaired loans by portfolio:</t>
  </si>
  <si>
    <t>Total net impaired loans - consumer</t>
  </si>
  <si>
    <t>Total net impaired loans - business and government</t>
  </si>
  <si>
    <t>Total net impaired loans</t>
  </si>
  <si>
    <t>Net impaired loans by geography:</t>
  </si>
  <si>
    <t>Net impaired loans is calculated by deducting the individual allowance and the portion of collective allowance relating to impaired loans, which are generally loans that are past 90 days in arrears, from GIL.</t>
  </si>
  <si>
    <t xml:space="preserve">CHANGES IN GROSS IMPAIRED LOANS </t>
  </si>
  <si>
    <t>GIL at beginning of period</t>
  </si>
  <si>
    <t>Classified as impaired during the period</t>
  </si>
  <si>
    <t>Transferred to not impaired during the year</t>
  </si>
  <si>
    <t>Amounts written-off</t>
  </si>
  <si>
    <t>Foreign exchange and other</t>
  </si>
  <si>
    <t>GIL at end of period</t>
  </si>
  <si>
    <t xml:space="preserve"> </t>
  </si>
  <si>
    <t>CHANGES IN ALLOWANCE FOR CREDIT LOSSES</t>
  </si>
  <si>
    <t>Total allowance at beginning of period</t>
  </si>
  <si>
    <t>Write-offs</t>
  </si>
  <si>
    <t>Recoveries</t>
  </si>
  <si>
    <t>Interest income on impaired loans</t>
  </si>
  <si>
    <t xml:space="preserve">Individual allowance </t>
  </si>
  <si>
    <t xml:space="preserve">Total allowance for credit losses </t>
  </si>
  <si>
    <t>1</t>
  </si>
  <si>
    <t>Credit card loans which are fully written-off when payments are contractually 180 days in arrears or upon customer bankruptcy are included both in classified as impaired and amounts written-off.</t>
  </si>
  <si>
    <t>2</t>
  </si>
  <si>
    <t>Includes disposal of loans.</t>
  </si>
  <si>
    <t>3</t>
  </si>
  <si>
    <t xml:space="preserve">Q1/14 includes a release of $81 million of collective allowance for credit losses resulting from the sale of approximately 50% of our Aerogold Visa portfolio to TD which was recognized as part of the net gain on sale. </t>
  </si>
  <si>
    <t>4</t>
  </si>
  <si>
    <t>Includes $90 million (Q4/14: $76 million) of allowance on undrawn credit facilities included in Other liabilities on the consolidated balance sheet.</t>
  </si>
  <si>
    <r>
      <rPr>
        <b/>
        <sz val="13"/>
        <color indexed="9"/>
        <rFont val="Arial"/>
        <family val="2"/>
      </rPr>
      <t xml:space="preserve">PROVISION FOR CREDIT LOSSES </t>
    </r>
    <r>
      <rPr>
        <vertAlign val="superscript"/>
        <sz val="13"/>
        <color indexed="9"/>
        <rFont val="Arial"/>
        <family val="2"/>
      </rPr>
      <t>1</t>
    </r>
  </si>
  <si>
    <t xml:space="preserve">Provision for credit losses - impaired loans, by portfolio: </t>
  </si>
  <si>
    <t>Total provision for credit losses - impaired loans</t>
  </si>
  <si>
    <t xml:space="preserve">Provision for credit losses - impaired loans, by geography: </t>
  </si>
  <si>
    <t>Total provision for credit losses - impaired loans, geography</t>
  </si>
  <si>
    <t>Provision for credit losses - incurred but not yet identified</t>
  </si>
  <si>
    <t>Total provision for credit losses - incurred but not yet identified</t>
  </si>
  <si>
    <t>Total provision for credit losses</t>
  </si>
  <si>
    <t>Of which:</t>
  </si>
  <si>
    <t>Collectively assessed</t>
  </si>
  <si>
    <t>Individually assessed</t>
  </si>
  <si>
    <t xml:space="preserve">Certain prior period information has been restated to conform to the presentation adopted in the current period. See "External reporting changes" for additional details. </t>
  </si>
  <si>
    <t xml:space="preserve">Includes provision for credit losses on: personal, scored small business loans and mortgages that are greater than 90 days delinquent; and net credit card write-offs.   </t>
  </si>
  <si>
    <t xml:space="preserve">NET WRITE-OFFS </t>
  </si>
  <si>
    <t xml:space="preserve">Net write-offs by portfolio: </t>
  </si>
  <si>
    <t>Net write-offs on consumer loans</t>
  </si>
  <si>
    <t>Retail and wholesale</t>
  </si>
  <si>
    <t>Manufacturing - capital goods</t>
  </si>
  <si>
    <t>Net write-offs on business and government loans</t>
  </si>
  <si>
    <t>Total net write-offs</t>
  </si>
  <si>
    <t>Net write-offs by geography:</t>
  </si>
  <si>
    <t>CREDIT RISK FINANCIAL MEASURES</t>
  </si>
  <si>
    <t>Diversification ratios</t>
  </si>
  <si>
    <t>Gross loans and acceptances</t>
  </si>
  <si>
    <t xml:space="preserve">Consumer </t>
  </si>
  <si>
    <t xml:space="preserve">United States </t>
  </si>
  <si>
    <t>Coverage ratios</t>
  </si>
  <si>
    <r>
      <rPr>
        <b/>
        <sz val="7.5"/>
        <rFont val="Arial"/>
        <family val="2"/>
      </rPr>
      <t xml:space="preserve">Allowance for credit losses to GIL and acceptances - segmented and total </t>
    </r>
    <r>
      <rPr>
        <vertAlign val="superscript"/>
        <sz val="7.5"/>
        <color indexed="60"/>
        <rFont val="Arial"/>
        <family val="2"/>
      </rPr>
      <t>1</t>
    </r>
  </si>
  <si>
    <t>Total</t>
  </si>
  <si>
    <t>Condition ratios</t>
  </si>
  <si>
    <t>Gross impaired loans-to-gross loans and acceptances</t>
  </si>
  <si>
    <t>Net impaired loans and acceptances-to-net loans and acceptances</t>
  </si>
  <si>
    <t>Segmented net impaired loans-to-segmented net loans and acceptances</t>
  </si>
  <si>
    <r>
      <rPr>
        <b/>
        <sz val="13.5"/>
        <color indexed="9"/>
        <rFont val="Arial"/>
        <family val="2"/>
      </rPr>
      <t xml:space="preserve">PAST DUE LOANS BUT NOT IMPAIRED  </t>
    </r>
    <r>
      <rPr>
        <vertAlign val="superscript"/>
        <sz val="13.5"/>
        <color indexed="9"/>
        <rFont val="Arial"/>
        <family val="2"/>
      </rPr>
      <t>2</t>
    </r>
  </si>
  <si>
    <t>Less than</t>
  </si>
  <si>
    <t>31 to 90</t>
  </si>
  <si>
    <t>Over 90</t>
  </si>
  <si>
    <t>Total past due loans</t>
  </si>
  <si>
    <t>31 days</t>
  </si>
  <si>
    <t>days</t>
  </si>
  <si>
    <t xml:space="preserve">Represents individual allowance and the portion of collective allowance relating to impaired loans, which are generally loans that are past 90 days in arrears. </t>
  </si>
  <si>
    <t>Past due loans are loans where repayment of principal or payment of interest is contractually in arrears.</t>
  </si>
  <si>
    <t>OUTSTANDING DERIVATIVE CONTRACTS - NOTIONAL AMOUNTS</t>
  </si>
  <si>
    <t>Residual term to contractual maturity</t>
  </si>
  <si>
    <t>Total
notional
amount</t>
  </si>
  <si>
    <t xml:space="preserve">     Analyzed by use</t>
  </si>
  <si>
    <t xml:space="preserve">Total notional amount </t>
  </si>
  <si>
    <t>Less than 1 year</t>
  </si>
  <si>
    <t>1 - 5
years</t>
  </si>
  <si>
    <t>Over
5 years</t>
  </si>
  <si>
    <t>ALM</t>
  </si>
  <si>
    <t>Interest rate derivatives</t>
  </si>
  <si>
    <t>Over-the-counter (OTC)</t>
  </si>
  <si>
    <t>Forward rate agreements</t>
  </si>
  <si>
    <t xml:space="preserve">Centrally cleared forward rate agreements </t>
  </si>
  <si>
    <t>Swap contracts</t>
  </si>
  <si>
    <t>Centrally cleared swap contracts</t>
  </si>
  <si>
    <t>Purchased options</t>
  </si>
  <si>
    <t>Written options</t>
  </si>
  <si>
    <t>Exchange-traded</t>
  </si>
  <si>
    <t>Futures contracts</t>
  </si>
  <si>
    <t>Total interest rate derivatives</t>
  </si>
  <si>
    <t>Foreign exchange derivatives</t>
  </si>
  <si>
    <t>Over-the-counter</t>
  </si>
  <si>
    <t>Forward contracts</t>
  </si>
  <si>
    <t>Total foreign exchange derivatives</t>
  </si>
  <si>
    <t>Credit derivatives</t>
  </si>
  <si>
    <t>Total return swap contracts - protection sold</t>
  </si>
  <si>
    <t>Credit default swap contracts - protection purchased</t>
  </si>
  <si>
    <t>Centrally cleared credit default swap contracts</t>
  </si>
  <si>
    <t xml:space="preserve">     - protection purchased</t>
  </si>
  <si>
    <t>Credit default swap contracts - protection sold</t>
  </si>
  <si>
    <t xml:space="preserve">     - protection sold</t>
  </si>
  <si>
    <t>Total credit derivatives</t>
  </si>
  <si>
    <t>Equity derivatives</t>
  </si>
  <si>
    <t xml:space="preserve">Over-the-counter </t>
  </si>
  <si>
    <t>Total equity derivatives</t>
  </si>
  <si>
    <t>Precious metal derivatives</t>
  </si>
  <si>
    <t>Total precious metal derivatives</t>
  </si>
  <si>
    <t>Other commodity derivatives</t>
  </si>
  <si>
    <t>Centrally cleared commodity derivatives</t>
  </si>
  <si>
    <t>Total other commodity derivatives</t>
  </si>
  <si>
    <t>Total notional amount</t>
  </si>
  <si>
    <t>ALM: Asset/liability management.</t>
  </si>
  <si>
    <t>For OTC derivatives that are not centrally cleared, $835 billion (Q4/14: $816 billion) are with counterparties that have two-way collateral posting arrangements, $19 billion (Q4/14: $20 billion) are with counterparties that have one-way collateral posting arrangements, and $141 billion (Q4/14: $126 billion) are with counterparties that have no collateral posting arrangements. All counterparties with whom we have one-way collateral posting arrangements are sovereign entities.</t>
  </si>
  <si>
    <t xml:space="preserve">FAIR VALUE OF FINANCIAL INSTRUMENTS </t>
  </si>
  <si>
    <t>Book value</t>
  </si>
  <si>
    <t>(includes AFS</t>
  </si>
  <si>
    <t>securities at</t>
  </si>
  <si>
    <t>Fair value</t>
  </si>
  <si>
    <t xml:space="preserve">  Fair value over (under) book value </t>
  </si>
  <si>
    <t>amortized cost)</t>
  </si>
  <si>
    <t>Assets</t>
  </si>
  <si>
    <t>Cash and deposits with banks</t>
  </si>
  <si>
    <t>Loans, net of allowance</t>
  </si>
  <si>
    <t>Liabilities</t>
  </si>
  <si>
    <t>Other liabilities</t>
  </si>
  <si>
    <t>FAIR VALUE OF AFS SECURITIES</t>
  </si>
  <si>
    <t>Amortized cost</t>
  </si>
  <si>
    <t xml:space="preserve"> Unrealized net gains (losses)  </t>
  </si>
  <si>
    <t>AFS securities</t>
  </si>
  <si>
    <t>Government issued or guaranteed</t>
  </si>
  <si>
    <t>Mortgage- and asset-backed</t>
  </si>
  <si>
    <t>Corporate debt</t>
  </si>
  <si>
    <t xml:space="preserve">Corporate equity </t>
  </si>
  <si>
    <t>FAIR VALUE OF DERIVATIVE INSTRUMENTS</t>
  </si>
  <si>
    <t xml:space="preserve">Positive </t>
  </si>
  <si>
    <t xml:space="preserve">Negative </t>
  </si>
  <si>
    <t>Fair value, net</t>
  </si>
  <si>
    <t xml:space="preserve">Total held for trading purposes </t>
  </si>
  <si>
    <t>Total held for ALM purposes</t>
  </si>
  <si>
    <t>Average fair values of derivatives during the quarter</t>
  </si>
  <si>
    <t>Includes positive fair value of $1,374 million (Q4/14: $619 million) and negative fair value of $1,151 million (Q4/14: $578 million) for exchange-traded derivatives.</t>
  </si>
  <si>
    <t>Non-interest</t>
  </si>
  <si>
    <t xml:space="preserve">
</t>
  </si>
  <si>
    <t>Within</t>
  </si>
  <si>
    <t>3 to 12</t>
  </si>
  <si>
    <t>within</t>
  </si>
  <si>
    <t>1 to 5</t>
  </si>
  <si>
    <t>Over 5</t>
  </si>
  <si>
    <t>rate</t>
  </si>
  <si>
    <t>3 months</t>
  </si>
  <si>
    <t>months</t>
  </si>
  <si>
    <t>1 year</t>
  </si>
  <si>
    <t>years</t>
  </si>
  <si>
    <t>sensitive</t>
  </si>
  <si>
    <t>Canadian currency</t>
  </si>
  <si>
    <t>Liabilities and equity</t>
  </si>
  <si>
    <t>Off-balance sheet</t>
  </si>
  <si>
    <t>Gap</t>
  </si>
  <si>
    <t>Foreign currencies</t>
  </si>
  <si>
    <t>Total gap</t>
  </si>
  <si>
    <t>On- and off-balance sheet financial instruments have been reported on the earlier of their contractual repricing or maturity dates. Certain contractual repricing and repayment dates have been adjusted according to management's estimates for prepayments and early redemptions.</t>
  </si>
  <si>
    <t>Supplementary</t>
  </si>
  <si>
    <t>Financial</t>
  </si>
  <si>
    <t>Information</t>
  </si>
  <si>
    <t>For the period ended</t>
  </si>
  <si>
    <t>For further information, please contact:</t>
  </si>
  <si>
    <t>Geoff Weiss, Senior Vice-President, Corporate CFO and Investor Relations (416) 980-5093</t>
  </si>
  <si>
    <t>Jason Patchett, Senior Director, Investor Relations (416) 980-8691</t>
  </si>
  <si>
    <t>January 31, 2015</t>
  </si>
  <si>
    <r>
      <t xml:space="preserve">Common equity </t>
    </r>
    <r>
      <rPr>
        <vertAlign val="superscript"/>
        <sz val="7.5"/>
        <color indexed="16"/>
        <rFont val="Arial"/>
        <family val="2"/>
      </rPr>
      <t>1</t>
    </r>
  </si>
  <si>
    <r>
      <t xml:space="preserve">Institutions </t>
    </r>
    <r>
      <rPr>
        <vertAlign val="superscript"/>
        <sz val="7.5"/>
        <color indexed="16"/>
        <rFont val="Arial"/>
        <family val="2"/>
      </rPr>
      <t>3</t>
    </r>
  </si>
  <si>
    <r>
      <t xml:space="preserve">Assets under management </t>
    </r>
    <r>
      <rPr>
        <vertAlign val="superscript"/>
        <sz val="7.5"/>
        <color indexed="16"/>
        <rFont val="Arial"/>
        <family val="2"/>
      </rPr>
      <t>2</t>
    </r>
  </si>
  <si>
    <r>
      <t xml:space="preserve">Assets under administration </t>
    </r>
    <r>
      <rPr>
        <vertAlign val="superscript"/>
        <sz val="7.5"/>
        <color indexed="16"/>
        <rFont val="Arial"/>
        <family val="2"/>
      </rPr>
      <t>2</t>
    </r>
  </si>
  <si>
    <r>
      <t xml:space="preserve">Economic profit </t>
    </r>
    <r>
      <rPr>
        <vertAlign val="superscript"/>
        <sz val="7.5"/>
        <color indexed="16"/>
        <rFont val="Arial"/>
        <family val="2"/>
      </rPr>
      <t>1</t>
    </r>
  </si>
  <si>
    <r>
      <t xml:space="preserve">Charge for economic capital </t>
    </r>
    <r>
      <rPr>
        <vertAlign val="superscript"/>
        <sz val="7.5"/>
        <color indexed="16"/>
        <rFont val="Arial"/>
        <family val="2"/>
      </rPr>
      <t>1</t>
    </r>
  </si>
  <si>
    <r>
      <t xml:space="preserve">Return on equity </t>
    </r>
    <r>
      <rPr>
        <vertAlign val="superscript"/>
        <sz val="7.5"/>
        <color indexed="16"/>
        <rFont val="Arial"/>
        <family val="2"/>
      </rPr>
      <t>1</t>
    </r>
  </si>
  <si>
    <r>
      <t xml:space="preserve">Economic profit </t>
    </r>
    <r>
      <rPr>
        <vertAlign val="superscript"/>
        <sz val="7.5"/>
        <color indexed="16"/>
        <rFont val="Arial"/>
        <family val="2"/>
      </rPr>
      <t>2</t>
    </r>
  </si>
  <si>
    <r>
      <t xml:space="preserve">Charge for economic capital </t>
    </r>
    <r>
      <rPr>
        <vertAlign val="superscript"/>
        <sz val="7.5"/>
        <color indexed="16"/>
        <rFont val="Arial"/>
        <family val="2"/>
      </rPr>
      <t>2</t>
    </r>
  </si>
  <si>
    <r>
      <t xml:space="preserve">Return on equity </t>
    </r>
    <r>
      <rPr>
        <vertAlign val="superscript"/>
        <sz val="7.5"/>
        <color indexed="16"/>
        <rFont val="Arial"/>
        <family val="2"/>
      </rPr>
      <t>2</t>
    </r>
  </si>
  <si>
    <r>
      <t xml:space="preserve">Common equity </t>
    </r>
    <r>
      <rPr>
        <vertAlign val="superscript"/>
        <sz val="7.5"/>
        <color indexed="16"/>
        <rFont val="Arial"/>
        <family val="2"/>
      </rPr>
      <t>2</t>
    </r>
  </si>
  <si>
    <r>
      <t xml:space="preserve">Income taxes </t>
    </r>
    <r>
      <rPr>
        <vertAlign val="superscript"/>
        <sz val="7.5"/>
        <color indexed="16"/>
        <rFont val="Arial"/>
        <family val="2"/>
      </rPr>
      <t>1</t>
    </r>
  </si>
  <si>
    <r>
      <t xml:space="preserve">Total revenue </t>
    </r>
    <r>
      <rPr>
        <vertAlign val="superscript"/>
        <sz val="7.5"/>
        <color indexed="16"/>
        <rFont val="Arial"/>
        <family val="2"/>
      </rPr>
      <t>1</t>
    </r>
  </si>
  <si>
    <r>
      <t xml:space="preserve">TEB adjustment </t>
    </r>
    <r>
      <rPr>
        <vertAlign val="superscript"/>
        <sz val="8"/>
        <color indexed="16"/>
        <rFont val="Arial"/>
        <family val="2"/>
      </rPr>
      <t>3</t>
    </r>
  </si>
  <si>
    <r>
      <t xml:space="preserve">Trading revenue </t>
    </r>
    <r>
      <rPr>
        <vertAlign val="superscript"/>
        <sz val="8"/>
        <color indexed="16"/>
        <rFont val="Arial"/>
        <family val="2"/>
      </rPr>
      <t>1</t>
    </r>
  </si>
  <si>
    <r>
      <t xml:space="preserve">Net interest income (TEB) </t>
    </r>
    <r>
      <rPr>
        <vertAlign val="superscript"/>
        <sz val="8"/>
        <color indexed="16"/>
        <rFont val="Arial"/>
        <family val="2"/>
      </rPr>
      <t>2</t>
    </r>
  </si>
  <si>
    <r>
      <t xml:space="preserve">Non-interest income </t>
    </r>
    <r>
      <rPr>
        <vertAlign val="superscript"/>
        <sz val="8"/>
        <color indexed="16"/>
        <rFont val="Arial"/>
        <family val="2"/>
      </rPr>
      <t>2</t>
    </r>
  </si>
  <si>
    <r>
      <t xml:space="preserve">Equities </t>
    </r>
    <r>
      <rPr>
        <vertAlign val="superscript"/>
        <sz val="8"/>
        <color indexed="16"/>
        <rFont val="Arial"/>
        <family val="2"/>
      </rPr>
      <t>4</t>
    </r>
  </si>
  <si>
    <r>
      <t xml:space="preserve">Foreign exchange other than trading </t>
    </r>
    <r>
      <rPr>
        <vertAlign val="superscript"/>
        <sz val="8"/>
        <color indexed="16"/>
        <rFont val="Arial"/>
        <family val="2"/>
      </rPr>
      <t>5</t>
    </r>
  </si>
  <si>
    <r>
      <t xml:space="preserve">Adjustments </t>
    </r>
    <r>
      <rPr>
        <vertAlign val="superscript"/>
        <sz val="7"/>
        <color indexed="16"/>
        <rFont val="Arial"/>
        <family val="2"/>
      </rPr>
      <t>1</t>
    </r>
  </si>
  <si>
    <r>
      <t xml:space="preserve">Average interest-earning assets </t>
    </r>
    <r>
      <rPr>
        <vertAlign val="superscript"/>
        <sz val="7"/>
        <color indexed="16"/>
        <rFont val="Arial"/>
        <family val="2"/>
      </rPr>
      <t>1</t>
    </r>
  </si>
  <si>
    <r>
      <t xml:space="preserve">Changes, net of amortization and impairment </t>
    </r>
    <r>
      <rPr>
        <vertAlign val="superscript"/>
        <sz val="7"/>
        <color indexed="16"/>
        <rFont val="Arial"/>
        <family val="2"/>
      </rPr>
      <t>1</t>
    </r>
  </si>
  <si>
    <r>
      <t xml:space="preserve">Total OCI </t>
    </r>
    <r>
      <rPr>
        <vertAlign val="superscript"/>
        <sz val="7.5"/>
        <color indexed="16"/>
        <rFont val="Arial"/>
        <family val="2"/>
      </rPr>
      <t>1</t>
    </r>
  </si>
  <si>
    <r>
      <t xml:space="preserve">Assets under administration </t>
    </r>
    <r>
      <rPr>
        <vertAlign val="superscript"/>
        <sz val="8"/>
        <color indexed="16"/>
        <rFont val="Arial"/>
        <family val="2"/>
      </rPr>
      <t>1, 2, 3</t>
    </r>
  </si>
  <si>
    <r>
      <t xml:space="preserve">Assets under management </t>
    </r>
    <r>
      <rPr>
        <vertAlign val="superscript"/>
        <sz val="8"/>
        <color indexed="16"/>
        <rFont val="Arial"/>
        <family val="2"/>
      </rPr>
      <t>3</t>
    </r>
  </si>
  <si>
    <r>
      <t xml:space="preserve">Consumer </t>
    </r>
    <r>
      <rPr>
        <vertAlign val="superscript"/>
        <sz val="8"/>
        <color indexed="16"/>
        <rFont val="Arial"/>
        <family val="2"/>
      </rPr>
      <t>1</t>
    </r>
  </si>
  <si>
    <r>
      <t xml:space="preserve">Consumer loans </t>
    </r>
    <r>
      <rPr>
        <vertAlign val="superscript"/>
        <sz val="7"/>
        <color indexed="16"/>
        <rFont val="Arial"/>
        <family val="2"/>
      </rPr>
      <t>2</t>
    </r>
  </si>
  <si>
    <r>
      <t xml:space="preserve">Collective allowance for credit losses - undrawn credit facilities </t>
    </r>
    <r>
      <rPr>
        <vertAlign val="superscript"/>
        <sz val="7"/>
        <color indexed="16"/>
        <rFont val="Arial"/>
        <family val="2"/>
      </rPr>
      <t>3</t>
    </r>
  </si>
  <si>
    <r>
      <t xml:space="preserve">Undrawn credit facilities </t>
    </r>
    <r>
      <rPr>
        <vertAlign val="superscript"/>
        <sz val="8"/>
        <color indexed="16"/>
        <rFont val="Arial"/>
        <family val="2"/>
      </rPr>
      <t>1</t>
    </r>
  </si>
  <si>
    <r>
      <t xml:space="preserve">NET IMPAIRED LOANS </t>
    </r>
    <r>
      <rPr>
        <vertAlign val="superscript"/>
        <sz val="14"/>
        <color indexed="9"/>
        <rFont val="Arial"/>
        <family val="2"/>
      </rPr>
      <t>1</t>
    </r>
  </si>
  <si>
    <r>
      <t xml:space="preserve">Consumer </t>
    </r>
    <r>
      <rPr>
        <vertAlign val="superscript"/>
        <sz val="7"/>
        <color indexed="16"/>
        <rFont val="Arial"/>
        <family val="2"/>
      </rPr>
      <t>1</t>
    </r>
  </si>
  <si>
    <r>
      <t xml:space="preserve">Net repayments </t>
    </r>
    <r>
      <rPr>
        <vertAlign val="superscript"/>
        <sz val="7"/>
        <color indexed="16"/>
        <rFont val="Arial"/>
        <family val="2"/>
      </rPr>
      <t>2</t>
    </r>
  </si>
  <si>
    <r>
      <t xml:space="preserve">Other </t>
    </r>
    <r>
      <rPr>
        <vertAlign val="superscript"/>
        <sz val="7"/>
        <color indexed="16"/>
        <rFont val="Arial"/>
        <family val="2"/>
      </rPr>
      <t>3</t>
    </r>
  </si>
  <si>
    <r>
      <t xml:space="preserve">Total allowance at end of period </t>
    </r>
    <r>
      <rPr>
        <vertAlign val="superscript"/>
        <sz val="7"/>
        <color indexed="16"/>
        <rFont val="Arial"/>
        <family val="2"/>
      </rPr>
      <t>4</t>
    </r>
  </si>
  <si>
    <r>
      <t xml:space="preserve">Collective allowance </t>
    </r>
    <r>
      <rPr>
        <vertAlign val="superscript"/>
        <sz val="7"/>
        <color indexed="16"/>
        <rFont val="Arial"/>
        <family val="2"/>
      </rPr>
      <t>4</t>
    </r>
  </si>
  <si>
    <r>
      <t xml:space="preserve">Total provision for credit losses - impaired loans, consumer </t>
    </r>
    <r>
      <rPr>
        <vertAlign val="superscript"/>
        <sz val="6.5"/>
        <color indexed="16"/>
        <rFont val="Arial"/>
        <family val="2"/>
      </rPr>
      <t>2</t>
    </r>
  </si>
  <si>
    <r>
      <t xml:space="preserve">Total provision for credit losses - impaired loans, business and government </t>
    </r>
    <r>
      <rPr>
        <vertAlign val="superscript"/>
        <sz val="6.5"/>
        <color indexed="16"/>
        <rFont val="Arial"/>
        <family val="2"/>
      </rPr>
      <t>2</t>
    </r>
  </si>
  <si>
    <r>
      <t>Over-the-counter</t>
    </r>
    <r>
      <rPr>
        <vertAlign val="superscript"/>
        <sz val="6"/>
        <color indexed="16"/>
        <rFont val="Arial"/>
        <family val="2"/>
      </rPr>
      <t xml:space="preserve"> 2</t>
    </r>
  </si>
  <si>
    <r>
      <t xml:space="preserve">Total fair value </t>
    </r>
    <r>
      <rPr>
        <vertAlign val="superscript"/>
        <sz val="7.5"/>
        <color indexed="16"/>
        <rFont val="Arial"/>
        <family val="2"/>
      </rPr>
      <t>1</t>
    </r>
  </si>
  <si>
    <r>
      <t xml:space="preserve">INTEREST RATE SENSITIVITY </t>
    </r>
    <r>
      <rPr>
        <vertAlign val="superscript"/>
        <sz val="14"/>
        <color indexed="9"/>
        <rFont val="Arial"/>
        <family val="2"/>
      </rPr>
      <t>1, 2</t>
    </r>
  </si>
  <si>
    <r>
      <t xml:space="preserve">Structural assumptions </t>
    </r>
    <r>
      <rPr>
        <vertAlign val="superscript"/>
        <sz val="6.75"/>
        <color indexed="16"/>
        <rFont val="Arial"/>
        <family val="2"/>
      </rPr>
      <t>3</t>
    </r>
  </si>
  <si>
    <t>Based on the interest rate sensitivity profile as at January 31, 2015, as adjusted for structural assumptions, estimated prepayments and early withdrawals, an immediate 1% increase in interest rates across all maturities would increase net income after taxes by approximately $88 million ($126 million increase as at October 31, 2014) over the next 12 months, and decrease equity as measured on a present value basis by approximately $272 million ($162 million decrease as at October 31, 2014).</t>
  </si>
  <si>
    <t>We manage our interest rate gap by inputting a duration to certain assets and liabilities based on historical and forecasted trends in core balances.</t>
  </si>
  <si>
    <t>CONSOLIDATED STATEMENT OF COMPREHENSIVE INCOME</t>
  </si>
  <si>
    <t>OCI, net of tax, that is subject to subsequent reclassification to net income</t>
  </si>
  <si>
    <t>Net gains (losses) on investments in foreign operations</t>
  </si>
  <si>
    <t>Net (gains) losses on investments in foreign operations reclassified to net income</t>
  </si>
  <si>
    <t>Net gains (losses) on hedges of investments in foreign operations</t>
  </si>
  <si>
    <t>Net (gains) losses on hedges of investments in foreign operations reclassified to net income</t>
  </si>
  <si>
    <t xml:space="preserve">Net gains (losses) on AFS securities </t>
  </si>
  <si>
    <t>Net (gains) losses on AFS securities reclassified to net income</t>
  </si>
  <si>
    <t>Net gains (losses) on derivatives designated as cash flow hedges</t>
  </si>
  <si>
    <t>Net (gains) losses on derivatives designated as cash flow hedges reclassified to net income</t>
  </si>
  <si>
    <t>OCI, net of tax, that is not subject to subsequent reclassification to net income</t>
  </si>
  <si>
    <t>Comprehensive income</t>
  </si>
  <si>
    <t>Comprehensive income (loss) attributable to non-controlling interests</t>
  </si>
  <si>
    <t>Comprehensive income attributable to equity shareholders</t>
  </si>
  <si>
    <t>INCOME TAX ALLOCATED TO EACH COMPONENT OF OCI</t>
  </si>
  <si>
    <t>Income tax (expense) benefit</t>
  </si>
  <si>
    <t>Subject to subsequent reclassification to net income</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</si>
</sst>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0.00%;\(0.00\)%"/>
    <numFmt numFmtId="168" formatCode="#,##0\ &quot;$&quot;_);\(#,##0\ &quot;$&quot;\)"/>
    <numFmt numFmtId="169" formatCode="_ * #,##0.00_)\ _$_ ;_ * \(#,##0.00\)\ _$_ ;_ * &quot;-&quot;??_)\ _$_ ;_ @_ "/>
    <numFmt numFmtId="170" formatCode="_(* #,##0.00_);_(* \(#,##0.00\);_(* &quot;-&quot;_);_(@_)"/>
    <numFmt numFmtId="171" formatCode="#,##0.00\ &quot;$&quot;_);\(#,##0.00\ &quot;$&quot;\)"/>
    <numFmt numFmtId="172" formatCode="_-* #,##0_-;\-* #,##0_-;_-* &quot;-&quot;_-;_-@_-"/>
    <numFmt numFmtId="173" formatCode="_(&quot;$&quot;* #,##0_);_(&quot;$&quot;* \(#,##0\);_(&quot;$&quot;* &quot;-&quot;??_);_(@_)"/>
    <numFmt numFmtId="174" formatCode="##"/>
    <numFmt numFmtId="175" formatCode="0.0\ %;\(0.0\)%"/>
    <numFmt numFmtId="176" formatCode="0.00\ %;\(0.00\)%"/>
    <numFmt numFmtId="177" formatCode="_ * #,##0_)\ _$_ ;_ * \(#,##0\)\ _$_ ;_ * &quot;-&quot;_)\ _$_ ;_ @_ "/>
    <numFmt numFmtId="178" formatCode="_ * #,##0_)\ &quot;$&quot;_ ;_ * \(#,##0\)\ &quot;$&quot;_ ;_ * &quot;-&quot;_)\ &quot;$&quot;_ ;_ @_ "/>
    <numFmt numFmtId="179" formatCode="_(* #,##0.0_);_(* \(#,##0.0\);_(* &quot;-&quot;?_);_(@_)"/>
    <numFmt numFmtId="180" formatCode="_(* #,##0_);_(* \(#,##0\);_(* &quot;-&quot;?_);_(@_)"/>
    <numFmt numFmtId="181" formatCode="&quot;$&quot;#,##0.0_);\(&quot;$&quot;#,##0.0\)"/>
    <numFmt numFmtId="182" formatCode="&quot;$&quot;#,##0;\-&quot;$&quot;#,##0"/>
    <numFmt numFmtId="183" formatCode="&quot;$&quot;#,##0;[Red]\-&quot;$&quot;#,##0"/>
    <numFmt numFmtId="184" formatCode="&quot;$&quot;#,##0.00;\-&quot;$&quot;#,##0.00"/>
    <numFmt numFmtId="185" formatCode="&quot;$&quot;#,##0.00;[Red]\-&quot;$&quot;#,##0.00"/>
    <numFmt numFmtId="186" formatCode="_-&quot;$&quot;* #,##0_-;\-&quot;$&quot;* #,##0_-;_-&quot;$&quot;* &quot;-&quot;_-;_-@_-"/>
    <numFmt numFmtId="187" formatCode="_-&quot;$&quot;* #,##0.00_-;\-&quot;$&quot;* #,##0.00_-;_-&quot;$&quot;* &quot;-&quot;??_-;_-@_-"/>
    <numFmt numFmtId="188" formatCode="_-* #,##0.00_-;\-* #,##0.00_-;_-* &quot;-&quot;??_-;_-@_-"/>
    <numFmt numFmtId="189" formatCode="#,##0\ &quot;$&quot;_);[Red]\(#,##0\ &quot;$&quot;\)"/>
    <numFmt numFmtId="190" formatCode="#,##0.00\ &quot;$&quot;_);[Red]\(#,##0.00\ &quot;$&quot;\)"/>
    <numFmt numFmtId="191" formatCode="_ * #,##0.00_)\ &quot;$&quot;_ ;_ * \(#,##0.00\)\ &quot;$&quot;_ ;_ * &quot;-&quot;??_)\ &quot;$&quot;_ ;_ @_ "/>
    <numFmt numFmtId="192" formatCode="[$-C0C]d\ mmmm\ yyyy"/>
    <numFmt numFmtId="193" formatCode="0.0&quot; &quot;%"/>
    <numFmt numFmtId="194" formatCode="0.00&quot; &quot;%;\(0.00\)&quot; &quot;%"/>
    <numFmt numFmtId="195" formatCode="0&quot; &quot;%"/>
    <numFmt numFmtId="196" formatCode="0.0&quot; &quot;%;\(0.0\)&quot; &quot;%"/>
  </numFmts>
  <fonts count="148">
    <font>
      <sz val="10"/>
      <name val="Arial"/>
      <family val="2"/>
    </font>
    <font>
      <sz val="10"/>
      <name val="Tms Rmn"/>
      <family val="2"/>
    </font>
    <font>
      <b/>
      <sz val="14"/>
      <color indexed="9"/>
      <name val="Arial"/>
      <family val="2"/>
    </font>
    <font>
      <sz val="10"/>
      <color indexed="8"/>
      <name val="Arial"/>
      <family val="2"/>
    </font>
    <font>
      <b/>
      <sz val="10"/>
      <name val="Arial"/>
      <family val="2"/>
    </font>
    <font>
      <sz val="7.5"/>
      <name val="Arial"/>
      <family val="2"/>
    </font>
    <font>
      <sz val="7.5"/>
      <color indexed="8"/>
      <name val="Arial"/>
      <family val="2"/>
    </font>
    <font>
      <b/>
      <sz val="7.5"/>
      <name val="Arial"/>
      <family val="2"/>
    </font>
    <font>
      <b/>
      <sz val="7.5"/>
      <color indexed="8"/>
      <name val="Arial"/>
      <family val="2"/>
    </font>
    <font>
      <b/>
      <sz val="7.5"/>
      <color indexed="60"/>
      <name val="Arial"/>
      <family val="2"/>
    </font>
    <font>
      <sz val="7.5"/>
      <color indexed="60"/>
      <name val="Arial"/>
      <family val="2"/>
    </font>
    <font>
      <sz val="6.5"/>
      <name val="Arial"/>
      <family val="2"/>
    </font>
    <font>
      <sz val="10"/>
      <color indexed="10"/>
      <name val="Arial"/>
      <family val="2"/>
    </font>
    <font>
      <sz val="7"/>
      <name val="Tms Rmn"/>
      <family val="2"/>
    </font>
    <font>
      <sz val="7"/>
      <name val="Arial"/>
      <family val="2"/>
    </font>
    <font>
      <u val="single"/>
      <sz val="7.5"/>
      <name val="Arial"/>
      <family val="2"/>
    </font>
    <font>
      <i/>
      <u val="single"/>
      <sz val="7.5"/>
      <name val="Arial"/>
      <family val="2"/>
    </font>
    <font>
      <i/>
      <sz val="7.5"/>
      <name val="Arial"/>
      <family val="2"/>
    </font>
    <font>
      <sz val="7.5"/>
      <name val="Tms Rmn"/>
      <family val="2"/>
    </font>
    <font>
      <sz val="7.5"/>
      <color indexed="10"/>
      <name val="Arial"/>
      <family val="2"/>
    </font>
    <font>
      <b/>
      <sz val="7.5"/>
      <color indexed="10"/>
      <name val="Arial"/>
      <family val="2"/>
    </font>
    <font>
      <vertAlign val="superscript"/>
      <sz val="7"/>
      <color indexed="8"/>
      <name val="Arial"/>
      <family val="2"/>
    </font>
    <font>
      <sz val="10"/>
      <color indexed="10"/>
      <name val="Tms Rmn"/>
      <family val="2"/>
    </font>
    <font>
      <b/>
      <sz val="10"/>
      <name val="Tms Rmn"/>
      <family val="2"/>
    </font>
    <font>
      <sz val="2"/>
      <name val="Tms Rmn"/>
      <family val="2"/>
    </font>
    <font>
      <sz val="8"/>
      <name val="Arial"/>
      <family val="2"/>
    </font>
    <font>
      <sz val="8"/>
      <name val="Tms Rmn"/>
      <family val="0"/>
    </font>
    <font>
      <b/>
      <sz val="8"/>
      <name val="Arial"/>
      <family val="2"/>
    </font>
    <font>
      <sz val="11"/>
      <name val="Arial"/>
      <family val="2"/>
    </font>
    <font>
      <u val="single"/>
      <sz val="8"/>
      <name val="Arial"/>
      <family val="2"/>
    </font>
    <font>
      <i/>
      <u val="single"/>
      <sz val="8"/>
      <name val="Arial"/>
      <family val="2"/>
    </font>
    <font>
      <b/>
      <i/>
      <sz val="8"/>
      <name val="Arial"/>
      <family val="2"/>
    </font>
    <font>
      <sz val="10"/>
      <color indexed="60"/>
      <name val="Tms Rmn"/>
      <family val="2"/>
    </font>
    <font>
      <sz val="10"/>
      <color indexed="60"/>
      <name val="Arial"/>
      <family val="2"/>
    </font>
    <font>
      <sz val="2"/>
      <name val="Arial"/>
      <family val="2"/>
    </font>
    <font>
      <sz val="7.5"/>
      <color indexed="10"/>
      <name val="Tms Rmn"/>
      <family val="0"/>
    </font>
    <font>
      <sz val="6"/>
      <name val="Arial"/>
      <family val="2"/>
    </font>
    <font>
      <i/>
      <u val="single"/>
      <sz val="6"/>
      <name val="Arial"/>
      <family val="2"/>
    </font>
    <font>
      <b/>
      <sz val="7"/>
      <name val="Arial"/>
      <family val="2"/>
    </font>
    <font>
      <b/>
      <i/>
      <sz val="7"/>
      <name val="Arial"/>
      <family val="2"/>
    </font>
    <font>
      <b/>
      <i/>
      <sz val="6"/>
      <name val="Arial"/>
      <family val="2"/>
    </font>
    <font>
      <b/>
      <sz val="6"/>
      <name val="Arial"/>
      <family val="2"/>
    </font>
    <font>
      <u val="single"/>
      <sz val="6"/>
      <name val="Arial"/>
      <family val="2"/>
    </font>
    <font>
      <b/>
      <sz val="6"/>
      <name val="Tms Rmn"/>
      <family val="0"/>
    </font>
    <font>
      <sz val="6"/>
      <name val="Tms Rmn"/>
      <family val="0"/>
    </font>
    <font>
      <sz val="6"/>
      <color indexed="60"/>
      <name val="Arial"/>
      <family val="2"/>
    </font>
    <font>
      <sz val="6"/>
      <color indexed="8"/>
      <name val="Arial"/>
      <family val="2"/>
    </font>
    <font>
      <sz val="5.5"/>
      <name val="Arial"/>
      <family val="2"/>
    </font>
    <font>
      <b/>
      <sz val="10"/>
      <color indexed="8"/>
      <name val="Arial"/>
      <family val="2"/>
    </font>
    <font>
      <b/>
      <sz val="13"/>
      <color indexed="9"/>
      <name val="Arial"/>
      <family val="2"/>
    </font>
    <font>
      <b/>
      <sz val="18"/>
      <color indexed="9"/>
      <name val="Arial"/>
      <family val="2"/>
    </font>
    <font>
      <sz val="7"/>
      <name val="SWISS"/>
      <family val="0"/>
    </font>
    <font>
      <b/>
      <sz val="7"/>
      <color indexed="63"/>
      <name val="Arial"/>
      <family val="2"/>
    </font>
    <font>
      <sz val="7"/>
      <color indexed="63"/>
      <name val="Arial"/>
      <family val="2"/>
    </font>
    <font>
      <sz val="6"/>
      <color indexed="63"/>
      <name val="Arial"/>
      <family val="2"/>
    </font>
    <font>
      <sz val="8"/>
      <name val="SWISS"/>
      <family val="0"/>
    </font>
    <font>
      <b/>
      <sz val="8"/>
      <color indexed="63"/>
      <name val="Arial"/>
      <family val="2"/>
    </font>
    <font>
      <sz val="8"/>
      <color indexed="63"/>
      <name val="Arial"/>
      <family val="2"/>
    </font>
    <font>
      <b/>
      <sz val="7.5"/>
      <name val="SWISS"/>
      <family val="0"/>
    </font>
    <font>
      <sz val="7.5"/>
      <color indexed="63"/>
      <name val="Arial"/>
      <family val="2"/>
    </font>
    <font>
      <sz val="10"/>
      <name val="SWISS"/>
      <family val="0"/>
    </font>
    <font>
      <sz val="10"/>
      <color indexed="16"/>
      <name val="Arial"/>
      <family val="2"/>
    </font>
    <font>
      <u val="single"/>
      <sz val="7"/>
      <name val="Arial"/>
      <family val="2"/>
    </font>
    <font>
      <i/>
      <u val="single"/>
      <sz val="7"/>
      <name val="Arial"/>
      <family val="2"/>
    </font>
    <font>
      <b/>
      <sz val="6.5"/>
      <name val="Arial"/>
      <family val="2"/>
    </font>
    <font>
      <sz val="6.5"/>
      <color indexed="63"/>
      <name val="Arial"/>
      <family val="2"/>
    </font>
    <font>
      <b/>
      <sz val="13.5"/>
      <color indexed="9"/>
      <name val="Arial"/>
      <family val="2"/>
    </font>
    <font>
      <b/>
      <sz val="10"/>
      <color indexed="9"/>
      <name val="Arial"/>
      <family val="2"/>
    </font>
    <font>
      <sz val="10"/>
      <color indexed="9"/>
      <name val="Arial"/>
      <family val="2"/>
    </font>
    <font>
      <vertAlign val="superscript"/>
      <sz val="6"/>
      <color indexed="60"/>
      <name val="Arial"/>
      <family val="2"/>
    </font>
    <font>
      <sz val="7.5"/>
      <color indexed="9"/>
      <name val="Arial"/>
      <family val="2"/>
    </font>
    <font>
      <b/>
      <sz val="7.5"/>
      <color indexed="63"/>
      <name val="Arial"/>
      <family val="2"/>
    </font>
    <font>
      <sz val="6.75"/>
      <name val="Arial"/>
      <family val="2"/>
    </font>
    <font>
      <b/>
      <i/>
      <sz val="6.75"/>
      <name val="Arial"/>
      <family val="2"/>
    </font>
    <font>
      <b/>
      <sz val="6.75"/>
      <name val="Arial"/>
      <family val="2"/>
    </font>
    <font>
      <sz val="6.75"/>
      <color indexed="10"/>
      <name val="Arial"/>
      <family val="2"/>
    </font>
    <font>
      <b/>
      <sz val="6.75"/>
      <color indexed="10"/>
      <name val="Arial"/>
      <family val="2"/>
    </font>
    <font>
      <b/>
      <i/>
      <sz val="7.5"/>
      <name val="Arial"/>
      <family val="2"/>
    </font>
    <font>
      <vertAlign val="superscript"/>
      <sz val="7.5"/>
      <name val="Arial"/>
      <family val="2"/>
    </font>
    <font>
      <b/>
      <u val="single"/>
      <sz val="8"/>
      <name val="Arial"/>
      <family val="2"/>
    </font>
    <font>
      <b/>
      <sz val="8"/>
      <color indexed="10"/>
      <name val="Arial"/>
      <family val="2"/>
    </font>
    <font>
      <sz val="8"/>
      <color indexed="10"/>
      <name val="Arial"/>
      <family val="2"/>
    </font>
    <font>
      <vertAlign val="superscript"/>
      <sz val="6.5"/>
      <color indexed="8"/>
      <name val="Arial"/>
      <family val="2"/>
    </font>
    <font>
      <b/>
      <i/>
      <u val="single"/>
      <sz val="7"/>
      <name val="Arial"/>
      <family val="2"/>
    </font>
    <font>
      <sz val="14"/>
      <name val="Arial"/>
      <family val="2"/>
    </font>
    <font>
      <b/>
      <sz val="12"/>
      <color indexed="9"/>
      <name val="Arial"/>
      <family val="2"/>
    </font>
    <font>
      <vertAlign val="superscript"/>
      <sz val="6"/>
      <color indexed="8"/>
      <name val="Arial"/>
      <family val="2"/>
    </font>
    <font>
      <sz val="9"/>
      <name val="Arial"/>
      <family val="2"/>
    </font>
    <font>
      <sz val="16"/>
      <name val="Arial"/>
      <family val="2"/>
    </font>
    <font>
      <b/>
      <u val="single"/>
      <sz val="6.5"/>
      <name val="Arial"/>
      <family val="2"/>
    </font>
    <font>
      <u val="single"/>
      <sz val="6.5"/>
      <name val="Arial"/>
      <family val="2"/>
    </font>
    <font>
      <sz val="6.5"/>
      <name val="Tms Rmn"/>
      <family val="2"/>
    </font>
    <font>
      <vertAlign val="superscript"/>
      <sz val="14"/>
      <color indexed="9"/>
      <name val="Arial"/>
      <family val="2"/>
    </font>
    <font>
      <vertAlign val="superscript"/>
      <sz val="13"/>
      <color indexed="9"/>
      <name val="Arial"/>
      <family val="2"/>
    </font>
    <font>
      <vertAlign val="superscript"/>
      <sz val="7.5"/>
      <color indexed="60"/>
      <name val="Arial"/>
      <family val="2"/>
    </font>
    <font>
      <vertAlign val="superscript"/>
      <sz val="13.5"/>
      <color indexed="9"/>
      <name val="Arial"/>
      <family val="2"/>
    </font>
    <font>
      <sz val="6"/>
      <color indexed="16"/>
      <name val="Arial"/>
      <family val="2"/>
    </font>
    <font>
      <sz val="7"/>
      <color indexed="16"/>
      <name val="Arial"/>
      <family val="2"/>
    </font>
    <font>
      <vertAlign val="superscript"/>
      <sz val="7"/>
      <color indexed="16"/>
      <name val="Arial"/>
      <family val="2"/>
    </font>
    <font>
      <vertAlign val="superscript"/>
      <sz val="7.5"/>
      <color indexed="16"/>
      <name val="Arial"/>
      <family val="2"/>
    </font>
    <font>
      <sz val="6.5"/>
      <color indexed="16"/>
      <name val="Arial"/>
      <family val="2"/>
    </font>
    <font>
      <vertAlign val="superscript"/>
      <sz val="8"/>
      <color indexed="16"/>
      <name val="Arial"/>
      <family val="2"/>
    </font>
    <font>
      <u val="single"/>
      <sz val="6"/>
      <color indexed="36"/>
      <name val="Arial"/>
      <family val="2"/>
    </font>
    <font>
      <u val="single"/>
      <sz val="10"/>
      <color indexed="12"/>
      <name val="Tms Rmn"/>
      <family val="0"/>
    </font>
    <font>
      <b/>
      <sz val="20"/>
      <name val="Arial"/>
      <family val="2"/>
    </font>
    <font>
      <sz val="30"/>
      <name val="Arial"/>
      <family val="2"/>
    </font>
    <font>
      <u val="single"/>
      <sz val="30"/>
      <color indexed="12"/>
      <name val="Arial"/>
      <family val="2"/>
    </font>
    <font>
      <b/>
      <sz val="60"/>
      <color indexed="16"/>
      <name val="Arial"/>
      <family val="2"/>
    </font>
    <font>
      <sz val="40"/>
      <color indexed="16"/>
      <name val="Arial"/>
      <family val="2"/>
    </font>
    <font>
      <sz val="5.5"/>
      <color indexed="16"/>
      <name val="Arial"/>
      <family val="2"/>
    </font>
    <font>
      <vertAlign val="superscript"/>
      <sz val="6"/>
      <color indexed="16"/>
      <name val="Arial"/>
      <family val="2"/>
    </font>
    <font>
      <vertAlign val="superscript"/>
      <sz val="6.5"/>
      <color indexed="16"/>
      <name val="Arial"/>
      <family val="2"/>
    </font>
    <font>
      <sz val="13"/>
      <name val="Tms Rmn"/>
      <family val="0"/>
    </font>
    <font>
      <vertAlign val="superscript"/>
      <sz val="6.75"/>
      <color indexed="16"/>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6"/>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indexed="9"/>
        <bgColor indexed="64"/>
      </patternFill>
    </fill>
    <fill>
      <patternFill patternType="solid">
        <fgColor indexed="16"/>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color indexed="63"/>
      </top>
      <bottom style="dotted">
        <color indexed="22"/>
      </bottom>
    </border>
    <border>
      <left style="thin"/>
      <right>
        <color indexed="63"/>
      </right>
      <top>
        <color indexed="63"/>
      </top>
      <bottom style="dotted">
        <color indexed="22"/>
      </bottom>
    </border>
    <border>
      <left style="thin"/>
      <right>
        <color indexed="63"/>
      </right>
      <top>
        <color indexed="63"/>
      </top>
      <bottom>
        <color indexed="63"/>
      </bottom>
    </border>
    <border>
      <left>
        <color indexed="63"/>
      </left>
      <right>
        <color indexed="63"/>
      </right>
      <top style="dotted">
        <color indexed="22"/>
      </top>
      <bottom style="dotted">
        <color indexed="22"/>
      </bottom>
    </border>
    <border>
      <left>
        <color indexed="63"/>
      </left>
      <right>
        <color indexed="63"/>
      </right>
      <top style="dotted">
        <color indexed="22"/>
      </top>
      <bottom style="thin"/>
    </border>
    <border>
      <left style="thin"/>
      <right>
        <color indexed="63"/>
      </right>
      <top style="dotted">
        <color indexed="22"/>
      </top>
      <bottom style="thin"/>
    </border>
    <border>
      <left style="thin"/>
      <right>
        <color indexed="63"/>
      </right>
      <top style="dotted">
        <color indexed="22"/>
      </top>
      <bottom style="dotted">
        <color indexed="22"/>
      </bottom>
    </border>
    <border>
      <left>
        <color indexed="63"/>
      </left>
      <right>
        <color indexed="63"/>
      </right>
      <top style="dotted">
        <color indexed="22"/>
      </top>
      <bottom>
        <color indexed="63"/>
      </bottom>
    </border>
    <border>
      <left style="thin"/>
      <right>
        <color indexed="63"/>
      </right>
      <top style="dotted">
        <color indexed="22"/>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dotted">
        <color indexed="22"/>
      </top>
      <bottom>
        <color indexed="63"/>
      </bottom>
    </border>
    <border>
      <left style="thin"/>
      <right>
        <color indexed="63"/>
      </right>
      <top style="thin"/>
      <bottom style="dotted">
        <color indexed="22"/>
      </bottom>
    </border>
    <border>
      <left>
        <color indexed="63"/>
      </left>
      <right>
        <color indexed="63"/>
      </right>
      <top style="thin"/>
      <bottom style="dotted">
        <color indexed="22"/>
      </bottom>
    </border>
    <border>
      <left>
        <color indexed="63"/>
      </left>
      <right>
        <color indexed="63"/>
      </right>
      <top>
        <color indexed="63"/>
      </top>
      <bottom style="thin">
        <color indexed="22"/>
      </bottom>
    </border>
    <border>
      <left>
        <color indexed="63"/>
      </left>
      <right style="thin"/>
      <top>
        <color indexed="63"/>
      </top>
      <bottom style="thin">
        <color indexed="22"/>
      </bottom>
    </border>
    <border>
      <left style="thin"/>
      <right>
        <color indexed="63"/>
      </right>
      <top>
        <color indexed="63"/>
      </top>
      <bottom style="thin">
        <color indexed="22"/>
      </bottom>
    </border>
    <border>
      <left>
        <color indexed="63"/>
      </left>
      <right style="thin"/>
      <top style="dotted"/>
      <bottom>
        <color indexed="63"/>
      </bottom>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color indexed="22"/>
      </top>
      <bottom style="dotted">
        <color indexed="22"/>
      </bottom>
    </border>
    <border>
      <left style="thin"/>
      <right style="thin"/>
      <top>
        <color indexed="63"/>
      </top>
      <bottom style="dotted">
        <color indexed="22"/>
      </bottom>
    </border>
    <border>
      <left>
        <color indexed="63"/>
      </left>
      <right style="thin"/>
      <top>
        <color indexed="63"/>
      </top>
      <bottom style="dotted">
        <color indexed="22"/>
      </bottom>
    </border>
    <border>
      <left>
        <color indexed="63"/>
      </left>
      <right>
        <color indexed="63"/>
      </right>
      <top style="thin"/>
      <bottom style="thin">
        <color indexed="22"/>
      </bottom>
    </border>
    <border>
      <left>
        <color indexed="63"/>
      </left>
      <right style="thin"/>
      <top style="thin">
        <color indexed="22"/>
      </top>
      <bottom>
        <color indexed="63"/>
      </bottom>
    </border>
    <border>
      <left>
        <color indexed="63"/>
      </left>
      <right style="thin"/>
      <top style="dotted">
        <color indexed="22"/>
      </top>
      <bottom style="thin"/>
    </border>
    <border>
      <left>
        <color indexed="63"/>
      </left>
      <right>
        <color indexed="63"/>
      </right>
      <top style="hair">
        <color indexed="22"/>
      </top>
      <bottom>
        <color indexed="63"/>
      </bottom>
    </border>
    <border>
      <left>
        <color indexed="63"/>
      </left>
      <right>
        <color indexed="63"/>
      </right>
      <top style="dashed">
        <color indexed="22"/>
      </top>
      <bottom style="dashed">
        <color indexed="22"/>
      </bottom>
    </border>
    <border>
      <left>
        <color indexed="63"/>
      </left>
      <right>
        <color indexed="63"/>
      </right>
      <top style="dashed">
        <color indexed="22"/>
      </top>
      <bottom>
        <color indexed="63"/>
      </bottom>
    </border>
    <border>
      <left>
        <color indexed="63"/>
      </left>
      <right>
        <color indexed="63"/>
      </right>
      <top>
        <color indexed="63"/>
      </top>
      <bottom style="dashed">
        <color indexed="22"/>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1" fillId="2" borderId="0" applyNumberFormat="0" applyBorder="0" applyAlignment="0" applyProtection="0"/>
    <xf numFmtId="0" fontId="131" fillId="3" borderId="0" applyNumberFormat="0" applyBorder="0" applyAlignment="0" applyProtection="0"/>
    <xf numFmtId="0" fontId="131" fillId="4" borderId="0" applyNumberFormat="0" applyBorder="0" applyAlignment="0" applyProtection="0"/>
    <xf numFmtId="0" fontId="131" fillId="5" borderId="0" applyNumberFormat="0" applyBorder="0" applyAlignment="0" applyProtection="0"/>
    <xf numFmtId="0" fontId="131" fillId="6" borderId="0" applyNumberFormat="0" applyBorder="0" applyAlignment="0" applyProtection="0"/>
    <xf numFmtId="0" fontId="131" fillId="7" borderId="0" applyNumberFormat="0" applyBorder="0" applyAlignment="0" applyProtection="0"/>
    <xf numFmtId="0" fontId="131" fillId="8" borderId="0" applyNumberFormat="0" applyBorder="0" applyAlignment="0" applyProtection="0"/>
    <xf numFmtId="0" fontId="131" fillId="9" borderId="0" applyNumberFormat="0" applyBorder="0" applyAlignment="0" applyProtection="0"/>
    <xf numFmtId="0" fontId="131" fillId="10" borderId="0" applyNumberFormat="0" applyBorder="0" applyAlignment="0" applyProtection="0"/>
    <xf numFmtId="0" fontId="131" fillId="11" borderId="0" applyNumberFormat="0" applyBorder="0" applyAlignment="0" applyProtection="0"/>
    <xf numFmtId="0" fontId="131" fillId="12" borderId="0" applyNumberFormat="0" applyBorder="0" applyAlignment="0" applyProtection="0"/>
    <xf numFmtId="0" fontId="131" fillId="13" borderId="0" applyNumberFormat="0" applyBorder="0" applyAlignment="0" applyProtection="0"/>
    <xf numFmtId="0" fontId="132" fillId="14" borderId="0" applyNumberFormat="0" applyBorder="0" applyAlignment="0" applyProtection="0"/>
    <xf numFmtId="0" fontId="132" fillId="15" borderId="0" applyNumberFormat="0" applyBorder="0" applyAlignment="0" applyProtection="0"/>
    <xf numFmtId="0" fontId="132" fillId="16" borderId="0" applyNumberFormat="0" applyBorder="0" applyAlignment="0" applyProtection="0"/>
    <xf numFmtId="0" fontId="132" fillId="17" borderId="0" applyNumberFormat="0" applyBorder="0" applyAlignment="0" applyProtection="0"/>
    <xf numFmtId="0" fontId="132" fillId="18" borderId="0" applyNumberFormat="0" applyBorder="0" applyAlignment="0" applyProtection="0"/>
    <xf numFmtId="0" fontId="132" fillId="19" borderId="0" applyNumberFormat="0" applyBorder="0" applyAlignment="0" applyProtection="0"/>
    <xf numFmtId="0" fontId="132" fillId="20" borderId="0" applyNumberFormat="0" applyBorder="0" applyAlignment="0" applyProtection="0"/>
    <xf numFmtId="0" fontId="132" fillId="21" borderId="0" applyNumberFormat="0" applyBorder="0" applyAlignment="0" applyProtection="0"/>
    <xf numFmtId="0" fontId="132" fillId="22" borderId="0" applyNumberFormat="0" applyBorder="0" applyAlignment="0" applyProtection="0"/>
    <xf numFmtId="0" fontId="132" fillId="23" borderId="0" applyNumberFormat="0" applyBorder="0" applyAlignment="0" applyProtection="0"/>
    <xf numFmtId="0" fontId="132" fillId="24" borderId="0" applyNumberFormat="0" applyBorder="0" applyAlignment="0" applyProtection="0"/>
    <xf numFmtId="0" fontId="132" fillId="25" borderId="0" applyNumberFormat="0" applyBorder="0" applyAlignment="0" applyProtection="0"/>
    <xf numFmtId="0" fontId="133" fillId="26" borderId="0" applyNumberFormat="0" applyBorder="0" applyAlignment="0" applyProtection="0"/>
    <xf numFmtId="0" fontId="134" fillId="27" borderId="1" applyNumberFormat="0" applyAlignment="0" applyProtection="0"/>
    <xf numFmtId="0" fontId="1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6" fillId="0" borderId="0" applyNumberFormat="0" applyFill="0" applyBorder="0" applyAlignment="0" applyProtection="0"/>
    <xf numFmtId="0" fontId="102" fillId="0" borderId="0" applyNumberFormat="0" applyFill="0" applyBorder="0" applyAlignment="0" applyProtection="0"/>
    <xf numFmtId="0" fontId="137" fillId="29" borderId="0" applyNumberFormat="0" applyBorder="0" applyAlignment="0" applyProtection="0"/>
    <xf numFmtId="0" fontId="138" fillId="0" borderId="3" applyNumberFormat="0" applyFill="0" applyAlignment="0" applyProtection="0"/>
    <xf numFmtId="0" fontId="139" fillId="0" borderId="4" applyNumberFormat="0" applyFill="0" applyAlignment="0" applyProtection="0"/>
    <xf numFmtId="0" fontId="140" fillId="0" borderId="5" applyNumberFormat="0" applyFill="0" applyAlignment="0" applyProtection="0"/>
    <xf numFmtId="0" fontId="140" fillId="0" borderId="0" applyNumberFormat="0" applyFill="0" applyBorder="0" applyAlignment="0" applyProtection="0"/>
    <xf numFmtId="0" fontId="103" fillId="0" borderId="0" applyNumberFormat="0" applyFill="0" applyBorder="0" applyAlignment="0" applyProtection="0"/>
    <xf numFmtId="0" fontId="141" fillId="30" borderId="1" applyNumberFormat="0" applyAlignment="0" applyProtection="0"/>
    <xf numFmtId="0" fontId="142" fillId="0" borderId="6" applyNumberFormat="0" applyFill="0" applyAlignment="0" applyProtection="0"/>
    <xf numFmtId="0" fontId="143" fillId="31" borderId="0" applyNumberFormat="0" applyBorder="0" applyAlignment="0" applyProtection="0"/>
    <xf numFmtId="0" fontId="0" fillId="32" borderId="7" applyNumberFormat="0" applyFont="0" applyAlignment="0" applyProtection="0"/>
    <xf numFmtId="0" fontId="144" fillId="27" borderId="8" applyNumberFormat="0" applyAlignment="0" applyProtection="0"/>
    <xf numFmtId="9" fontId="0" fillId="0" borderId="0" applyFont="0" applyFill="0" applyBorder="0" applyAlignment="0" applyProtection="0"/>
    <xf numFmtId="0" fontId="145" fillId="0" borderId="0" applyNumberFormat="0" applyFill="0" applyBorder="0" applyAlignment="0" applyProtection="0"/>
    <xf numFmtId="0" fontId="146" fillId="0" borderId="9" applyNumberFormat="0" applyFill="0" applyAlignment="0" applyProtection="0"/>
    <xf numFmtId="0" fontId="147" fillId="0" borderId="0" applyNumberFormat="0" applyFill="0" applyBorder="0" applyAlignment="0" applyProtection="0"/>
  </cellStyleXfs>
  <cellXfs count="1899">
    <xf numFmtId="0" fontId="0" fillId="0" borderId="0" xfId="0" applyAlignment="1">
      <alignment vertical="center"/>
    </xf>
    <xf numFmtId="0" fontId="0" fillId="0" borderId="0" xfId="0" applyFont="1" applyFill="1" applyAlignment="1" applyProtection="1">
      <alignment vertical="center"/>
      <protection/>
    </xf>
    <xf numFmtId="0" fontId="0" fillId="33" borderId="0" xfId="0" applyFont="1" applyFill="1" applyBorder="1" applyAlignment="1" applyProtection="1">
      <alignment vertical="center"/>
      <protection/>
    </xf>
    <xf numFmtId="0" fontId="4" fillId="33" borderId="0" xfId="0" applyFont="1" applyFill="1" applyBorder="1" applyAlignment="1" applyProtection="1">
      <alignment horizontal="right"/>
      <protection/>
    </xf>
    <xf numFmtId="0" fontId="5" fillId="34" borderId="0" xfId="0" applyFont="1" applyFill="1" applyBorder="1" applyAlignment="1" applyProtection="1">
      <alignment horizontal="left"/>
      <protection/>
    </xf>
    <xf numFmtId="0" fontId="6" fillId="34" borderId="0" xfId="0" applyFont="1" applyFill="1" applyBorder="1" applyAlignment="1" applyProtection="1">
      <alignment horizontal="left"/>
      <protection/>
    </xf>
    <xf numFmtId="0" fontId="7" fillId="34" borderId="10" xfId="0" applyFont="1" applyFill="1" applyBorder="1" applyAlignment="1" applyProtection="1">
      <alignment horizontal="right"/>
      <protection/>
    </xf>
    <xf numFmtId="0" fontId="5" fillId="34" borderId="11" xfId="0" applyFont="1" applyFill="1" applyBorder="1" applyAlignment="1" applyProtection="1">
      <alignment horizontal="right"/>
      <protection/>
    </xf>
    <xf numFmtId="0" fontId="5" fillId="34" borderId="12" xfId="0" applyFont="1" applyFill="1" applyBorder="1" applyAlignment="1" applyProtection="1">
      <alignment vertical="center"/>
      <protection/>
    </xf>
    <xf numFmtId="0" fontId="5" fillId="34" borderId="0" xfId="0" applyFont="1" applyFill="1" applyBorder="1" applyAlignment="1" applyProtection="1">
      <alignment vertical="center"/>
      <protection/>
    </xf>
    <xf numFmtId="0" fontId="5" fillId="34" borderId="10" xfId="0" applyFont="1" applyFill="1" applyBorder="1" applyAlignment="1" applyProtection="1">
      <alignment vertical="center"/>
      <protection/>
    </xf>
    <xf numFmtId="41" fontId="5" fillId="34" borderId="11" xfId="0" applyNumberFormat="1" applyFont="1" applyFill="1" applyBorder="1" applyAlignment="1" applyProtection="1" quotePrefix="1">
      <alignment horizontal="right"/>
      <protection/>
    </xf>
    <xf numFmtId="0" fontId="7" fillId="34" borderId="12" xfId="0" applyFont="1" applyFill="1" applyBorder="1" applyAlignment="1" applyProtection="1">
      <alignment horizontal="right"/>
      <protection/>
    </xf>
    <xf numFmtId="41" fontId="7" fillId="34" borderId="13" xfId="0" applyNumberFormat="1" applyFont="1" applyFill="1" applyBorder="1" applyAlignment="1" applyProtection="1">
      <alignment horizontal="right"/>
      <protection/>
    </xf>
    <xf numFmtId="41" fontId="5" fillId="34" borderId="14" xfId="0" applyNumberFormat="1" applyFont="1" applyFill="1" applyBorder="1" applyAlignment="1" applyProtection="1">
      <alignment horizontal="right"/>
      <protection/>
    </xf>
    <xf numFmtId="0" fontId="5" fillId="34" borderId="15" xfId="0" applyFont="1" applyFill="1" applyBorder="1" applyAlignment="1" applyProtection="1" quotePrefix="1">
      <alignment horizontal="right"/>
      <protection/>
    </xf>
    <xf numFmtId="0" fontId="5" fillId="34" borderId="0" xfId="0" applyFont="1" applyFill="1" applyBorder="1" applyAlignment="1" applyProtection="1" quotePrefix="1">
      <alignment horizontal="right"/>
      <protection/>
    </xf>
    <xf numFmtId="0" fontId="5" fillId="34" borderId="13" xfId="0" applyFont="1" applyFill="1" applyBorder="1" applyAlignment="1" applyProtection="1" quotePrefix="1">
      <alignment horizontal="right"/>
      <protection/>
    </xf>
    <xf numFmtId="0" fontId="7" fillId="34" borderId="15" xfId="0" applyFont="1" applyFill="1" applyBorder="1" applyAlignment="1" applyProtection="1" quotePrefix="1">
      <alignment horizontal="left" indent="3"/>
      <protection/>
    </xf>
    <xf numFmtId="0" fontId="7" fillId="34" borderId="0" xfId="0" applyFont="1" applyFill="1" applyBorder="1" applyAlignment="1" applyProtection="1">
      <alignment horizontal="left"/>
      <protection/>
    </xf>
    <xf numFmtId="0" fontId="7" fillId="34" borderId="0" xfId="0" applyFont="1" applyFill="1" applyBorder="1" applyAlignment="1" applyProtection="1">
      <alignment horizontal="right"/>
      <protection/>
    </xf>
    <xf numFmtId="0" fontId="5" fillId="34" borderId="0" xfId="0" applyFont="1" applyFill="1" applyBorder="1" applyAlignment="1" applyProtection="1">
      <alignment horizontal="right"/>
      <protection/>
    </xf>
    <xf numFmtId="0" fontId="7" fillId="34" borderId="14" xfId="0" applyFont="1" applyFill="1" applyBorder="1" applyAlignment="1" applyProtection="1">
      <alignment vertical="center"/>
      <protection/>
    </xf>
    <xf numFmtId="0" fontId="5" fillId="34" borderId="16" xfId="0" applyFont="1" applyFill="1" applyBorder="1" applyAlignment="1" applyProtection="1">
      <alignment vertical="center"/>
      <protection/>
    </xf>
    <xf numFmtId="0" fontId="7" fillId="34" borderId="17" xfId="0" applyFont="1" applyFill="1" applyBorder="1" applyAlignment="1" applyProtection="1">
      <alignment vertical="center"/>
      <protection/>
    </xf>
    <xf numFmtId="0" fontId="5" fillId="33" borderId="18" xfId="0" applyFont="1" applyFill="1" applyBorder="1" applyAlignment="1" applyProtection="1">
      <alignment horizontal="left"/>
      <protection/>
    </xf>
    <xf numFmtId="0" fontId="9" fillId="33" borderId="0" xfId="0" applyFont="1" applyFill="1" applyBorder="1" applyAlignment="1" applyProtection="1">
      <alignment horizontal="left"/>
      <protection/>
    </xf>
    <xf numFmtId="41" fontId="7" fillId="33" borderId="19" xfId="0" applyNumberFormat="1" applyFont="1" applyFill="1" applyBorder="1" applyAlignment="1" applyProtection="1">
      <alignment horizontal="right"/>
      <protection/>
    </xf>
    <xf numFmtId="41" fontId="5" fillId="33" borderId="0" xfId="0" applyNumberFormat="1" applyFont="1" applyFill="1" applyBorder="1" applyAlignment="1" applyProtection="1">
      <alignment horizontal="right"/>
      <protection/>
    </xf>
    <xf numFmtId="41" fontId="5" fillId="33" borderId="17" xfId="0" applyNumberFormat="1" applyFont="1" applyFill="1" applyBorder="1" applyAlignment="1" applyProtection="1">
      <alignment horizontal="right"/>
      <protection/>
    </xf>
    <xf numFmtId="41" fontId="5" fillId="33" borderId="16" xfId="0" applyNumberFormat="1" applyFont="1" applyFill="1" applyBorder="1" applyAlignment="1" applyProtection="1">
      <alignment horizontal="right"/>
      <protection/>
    </xf>
    <xf numFmtId="41" fontId="7" fillId="33" borderId="20" xfId="0" applyNumberFormat="1" applyFont="1" applyFill="1" applyBorder="1" applyAlignment="1" applyProtection="1">
      <alignment horizontal="right"/>
      <protection/>
    </xf>
    <xf numFmtId="164" fontId="5" fillId="33" borderId="18" xfId="42" applyNumberFormat="1" applyFont="1" applyFill="1" applyBorder="1" applyAlignment="1" applyProtection="1">
      <alignment horizontal="right"/>
      <protection/>
    </xf>
    <xf numFmtId="0" fontId="7" fillId="33" borderId="17" xfId="0" applyFont="1" applyFill="1" applyBorder="1" applyAlignment="1" applyProtection="1">
      <alignment vertical="center"/>
      <protection/>
    </xf>
    <xf numFmtId="0" fontId="7" fillId="34" borderId="21" xfId="0" applyFont="1" applyFill="1" applyBorder="1" applyAlignment="1" applyProtection="1">
      <alignment horizontal="left"/>
      <protection/>
    </xf>
    <xf numFmtId="41" fontId="7" fillId="33" borderId="13" xfId="0" applyNumberFormat="1" applyFont="1" applyFill="1" applyBorder="1" applyAlignment="1" applyProtection="1">
      <alignment horizontal="right"/>
      <protection/>
    </xf>
    <xf numFmtId="41" fontId="5" fillId="33" borderId="22" xfId="0" applyNumberFormat="1" applyFont="1" applyFill="1" applyBorder="1" applyAlignment="1" applyProtection="1">
      <alignment horizontal="right"/>
      <protection/>
    </xf>
    <xf numFmtId="41" fontId="5" fillId="33" borderId="15" xfId="0" applyNumberFormat="1" applyFont="1" applyFill="1" applyBorder="1" applyAlignment="1" applyProtection="1">
      <alignment horizontal="right"/>
      <protection/>
    </xf>
    <xf numFmtId="41" fontId="7" fillId="33" borderId="23" xfId="0" applyNumberFormat="1" applyFont="1" applyFill="1" applyBorder="1" applyAlignment="1" applyProtection="1">
      <alignment horizontal="right"/>
      <protection/>
    </xf>
    <xf numFmtId="164" fontId="5" fillId="33" borderId="22" xfId="42" applyNumberFormat="1" applyFont="1" applyFill="1" applyBorder="1" applyAlignment="1" applyProtection="1">
      <alignment horizontal="right"/>
      <protection/>
    </xf>
    <xf numFmtId="0" fontId="7" fillId="33" borderId="15" xfId="0" applyFont="1" applyFill="1" applyBorder="1" applyAlignment="1" applyProtection="1">
      <alignment vertical="center"/>
      <protection/>
    </xf>
    <xf numFmtId="0" fontId="5" fillId="34" borderId="18" xfId="0" applyFont="1" applyFill="1" applyBorder="1" applyAlignment="1" applyProtection="1" quotePrefix="1">
      <alignment horizontal="left" indent="2"/>
      <protection/>
    </xf>
    <xf numFmtId="41" fontId="7" fillId="33" borderId="19" xfId="42" applyNumberFormat="1" applyFont="1" applyFill="1" applyBorder="1" applyAlignment="1" applyProtection="1">
      <alignment horizontal="right"/>
      <protection/>
    </xf>
    <xf numFmtId="41" fontId="5" fillId="33" borderId="18" xfId="42" applyNumberFormat="1" applyFont="1" applyFill="1" applyBorder="1" applyAlignment="1" applyProtection="1">
      <alignment horizontal="right"/>
      <protection/>
    </xf>
    <xf numFmtId="41" fontId="5" fillId="33" borderId="17" xfId="42" applyNumberFormat="1" applyFont="1" applyFill="1" applyBorder="1" applyAlignment="1" applyProtection="1">
      <alignment horizontal="right"/>
      <protection/>
    </xf>
    <xf numFmtId="41" fontId="5" fillId="33" borderId="16" xfId="42" applyNumberFormat="1" applyFont="1" applyFill="1" applyBorder="1" applyAlignment="1" applyProtection="1">
      <alignment horizontal="right"/>
      <protection/>
    </xf>
    <xf numFmtId="41" fontId="7" fillId="33" borderId="18" xfId="42" applyNumberFormat="1" applyFont="1" applyFill="1" applyBorder="1" applyAlignment="1" applyProtection="1">
      <alignment horizontal="right"/>
      <protection/>
    </xf>
    <xf numFmtId="0" fontId="5" fillId="34" borderId="21" xfId="0" applyFont="1" applyFill="1" applyBorder="1" applyAlignment="1" applyProtection="1">
      <alignment horizontal="left" indent="2"/>
      <protection/>
    </xf>
    <xf numFmtId="164" fontId="5" fillId="33" borderId="17" xfId="42" applyNumberFormat="1" applyFont="1" applyFill="1" applyBorder="1" applyAlignment="1" applyProtection="1">
      <alignment/>
      <protection/>
    </xf>
    <xf numFmtId="164" fontId="5" fillId="33" borderId="16" xfId="42" applyNumberFormat="1" applyFont="1" applyFill="1" applyBorder="1" applyAlignment="1" applyProtection="1">
      <alignment/>
      <protection/>
    </xf>
    <xf numFmtId="164" fontId="7" fillId="33" borderId="24" xfId="42" applyNumberFormat="1" applyFont="1" applyFill="1" applyBorder="1" applyAlignment="1" applyProtection="1">
      <alignment horizontal="right"/>
      <protection/>
    </xf>
    <xf numFmtId="164" fontId="7" fillId="33" borderId="17" xfId="42" applyNumberFormat="1" applyFont="1" applyFill="1" applyBorder="1" applyAlignment="1" applyProtection="1">
      <alignment/>
      <protection/>
    </xf>
    <xf numFmtId="164" fontId="5" fillId="33" borderId="14" xfId="42" applyNumberFormat="1" applyFont="1" applyFill="1" applyBorder="1" applyAlignment="1" applyProtection="1">
      <alignment horizontal="right"/>
      <protection/>
    </xf>
    <xf numFmtId="164" fontId="5" fillId="33" borderId="15" xfId="42" applyNumberFormat="1" applyFont="1" applyFill="1" applyBorder="1" applyAlignment="1" applyProtection="1">
      <alignment/>
      <protection/>
    </xf>
    <xf numFmtId="164" fontId="7" fillId="33" borderId="23" xfId="42" applyNumberFormat="1" applyFont="1" applyFill="1" applyBorder="1" applyAlignment="1" applyProtection="1">
      <alignment horizontal="right"/>
      <protection/>
    </xf>
    <xf numFmtId="41" fontId="5" fillId="33" borderId="25" xfId="0" applyNumberFormat="1" applyFont="1" applyFill="1" applyBorder="1" applyAlignment="1" applyProtection="1">
      <alignment horizontal="right"/>
      <protection/>
    </xf>
    <xf numFmtId="41" fontId="7" fillId="33" borderId="26" xfId="0" applyNumberFormat="1" applyFont="1" applyFill="1" applyBorder="1" applyAlignment="1" applyProtection="1">
      <alignment horizontal="right"/>
      <protection/>
    </xf>
    <xf numFmtId="164" fontId="7" fillId="33" borderId="27" xfId="42" applyNumberFormat="1" applyFont="1" applyFill="1" applyBorder="1" applyAlignment="1" applyProtection="1">
      <alignment horizontal="right"/>
      <protection/>
    </xf>
    <xf numFmtId="164" fontId="5" fillId="33" borderId="28" xfId="42" applyNumberFormat="1" applyFont="1" applyFill="1" applyBorder="1" applyAlignment="1" applyProtection="1">
      <alignment horizontal="right"/>
      <protection/>
    </xf>
    <xf numFmtId="164" fontId="5" fillId="33" borderId="29" xfId="42" applyNumberFormat="1" applyFont="1" applyFill="1" applyBorder="1" applyAlignment="1" applyProtection="1">
      <alignment/>
      <protection/>
    </xf>
    <xf numFmtId="0" fontId="7" fillId="33" borderId="29" xfId="0" applyFont="1" applyFill="1" applyBorder="1" applyAlignment="1" applyProtection="1">
      <alignment vertical="center"/>
      <protection/>
    </xf>
    <xf numFmtId="41" fontId="7" fillId="33" borderId="27" xfId="0" applyNumberFormat="1" applyFont="1" applyFill="1" applyBorder="1" applyAlignment="1" applyProtection="1">
      <alignment horizontal="right"/>
      <protection/>
    </xf>
    <xf numFmtId="41" fontId="5" fillId="33" borderId="28" xfId="42" applyNumberFormat="1" applyFont="1" applyFill="1" applyBorder="1" applyAlignment="1" applyProtection="1">
      <alignment horizontal="right"/>
      <protection/>
    </xf>
    <xf numFmtId="41" fontId="5" fillId="33" borderId="29" xfId="42" applyNumberFormat="1" applyFont="1" applyFill="1" applyBorder="1" applyAlignment="1" applyProtection="1">
      <alignment horizontal="right"/>
      <protection/>
    </xf>
    <xf numFmtId="41" fontId="7" fillId="33" borderId="27" xfId="42" applyNumberFormat="1" applyFont="1" applyFill="1" applyBorder="1" applyAlignment="1" applyProtection="1">
      <alignment horizontal="right"/>
      <protection/>
    </xf>
    <xf numFmtId="0" fontId="5" fillId="33" borderId="18" xfId="0" applyFont="1" applyFill="1" applyBorder="1" applyAlignment="1" applyProtection="1" quotePrefix="1">
      <alignment horizontal="left"/>
      <protection/>
    </xf>
    <xf numFmtId="41" fontId="5" fillId="33" borderId="25" xfId="42" applyNumberFormat="1" applyFont="1" applyFill="1" applyBorder="1" applyAlignment="1" applyProtection="1">
      <alignment horizontal="right"/>
      <protection/>
    </xf>
    <xf numFmtId="41" fontId="5" fillId="33" borderId="0" xfId="42" applyNumberFormat="1" applyFont="1" applyFill="1" applyBorder="1" applyAlignment="1" applyProtection="1">
      <alignment horizontal="right"/>
      <protection/>
    </xf>
    <xf numFmtId="41" fontId="7" fillId="33" borderId="20" xfId="42" applyNumberFormat="1" applyFont="1" applyFill="1" applyBorder="1" applyAlignment="1" applyProtection="1">
      <alignment horizontal="right"/>
      <protection/>
    </xf>
    <xf numFmtId="164" fontId="7" fillId="34" borderId="27" xfId="42" applyNumberFormat="1" applyFont="1" applyFill="1" applyBorder="1" applyAlignment="1" applyProtection="1">
      <alignment horizontal="right"/>
      <protection/>
    </xf>
    <xf numFmtId="164" fontId="5" fillId="34" borderId="28" xfId="42" applyNumberFormat="1" applyFont="1" applyFill="1" applyBorder="1" applyAlignment="1" applyProtection="1">
      <alignment horizontal="right"/>
      <protection/>
    </xf>
    <xf numFmtId="164" fontId="5" fillId="34" borderId="29" xfId="42" applyNumberFormat="1" applyFont="1" applyFill="1" applyBorder="1" applyAlignment="1" applyProtection="1">
      <alignment/>
      <protection/>
    </xf>
    <xf numFmtId="164" fontId="5" fillId="34" borderId="16" xfId="42" applyNumberFormat="1" applyFont="1" applyFill="1" applyBorder="1" applyAlignment="1" applyProtection="1">
      <alignment/>
      <protection/>
    </xf>
    <xf numFmtId="0" fontId="7" fillId="34" borderId="29" xfId="0" applyFont="1" applyFill="1" applyBorder="1" applyAlignment="1" applyProtection="1">
      <alignment vertical="center"/>
      <protection/>
    </xf>
    <xf numFmtId="0" fontId="9" fillId="34" borderId="30" xfId="0" applyFont="1" applyFill="1" applyBorder="1" applyAlignment="1" applyProtection="1">
      <alignment horizontal="left"/>
      <protection/>
    </xf>
    <xf numFmtId="0" fontId="7" fillId="34" borderId="20" xfId="0" applyFont="1" applyFill="1" applyBorder="1" applyAlignment="1" applyProtection="1">
      <alignment horizontal="right"/>
      <protection/>
    </xf>
    <xf numFmtId="0" fontId="5" fillId="34" borderId="17" xfId="0" applyFont="1" applyFill="1" applyBorder="1" applyAlignment="1" applyProtection="1">
      <alignment vertical="center"/>
      <protection/>
    </xf>
    <xf numFmtId="0" fontId="5" fillId="33" borderId="0" xfId="0" applyFont="1" applyFill="1" applyBorder="1" applyAlignment="1" applyProtection="1">
      <alignment horizontal="right"/>
      <protection/>
    </xf>
    <xf numFmtId="0" fontId="5" fillId="34" borderId="18" xfId="0" applyFont="1" applyFill="1" applyBorder="1" applyAlignment="1" applyProtection="1">
      <alignment horizontal="left" indent="2"/>
      <protection/>
    </xf>
    <xf numFmtId="165" fontId="7" fillId="33" borderId="19" xfId="0" applyNumberFormat="1" applyFont="1" applyFill="1" applyBorder="1" applyAlignment="1" applyProtection="1">
      <alignment horizontal="right"/>
      <protection/>
    </xf>
    <xf numFmtId="165" fontId="5" fillId="33" borderId="18" xfId="0" applyNumberFormat="1" applyFont="1" applyFill="1" applyBorder="1" applyAlignment="1" applyProtection="1">
      <alignment horizontal="right"/>
      <protection/>
    </xf>
    <xf numFmtId="165" fontId="5" fillId="33" borderId="17" xfId="0" applyNumberFormat="1" applyFont="1" applyFill="1" applyBorder="1" applyAlignment="1" applyProtection="1">
      <alignment horizontal="right"/>
      <protection/>
    </xf>
    <xf numFmtId="165" fontId="5" fillId="33" borderId="0" xfId="0" applyNumberFormat="1" applyFont="1" applyFill="1" applyBorder="1" applyAlignment="1" applyProtection="1">
      <alignment horizontal="right"/>
      <protection/>
    </xf>
    <xf numFmtId="165" fontId="7" fillId="33" borderId="17" xfId="59" applyNumberFormat="1" applyFont="1" applyFill="1" applyBorder="1" applyAlignment="1" applyProtection="1">
      <alignment/>
      <protection/>
    </xf>
    <xf numFmtId="165" fontId="5" fillId="34" borderId="17" xfId="0" applyNumberFormat="1" applyFont="1" applyFill="1" applyBorder="1" applyAlignment="1" applyProtection="1">
      <alignment horizontal="right"/>
      <protection/>
    </xf>
    <xf numFmtId="165" fontId="7" fillId="34" borderId="19" xfId="0" applyNumberFormat="1" applyFont="1" applyFill="1" applyBorder="1" applyAlignment="1" applyProtection="1">
      <alignment horizontal="right"/>
      <protection/>
    </xf>
    <xf numFmtId="10" fontId="7" fillId="33" borderId="19" xfId="0" applyNumberFormat="1" applyFont="1" applyFill="1" applyBorder="1" applyAlignment="1" applyProtection="1">
      <alignment horizontal="right"/>
      <protection/>
    </xf>
    <xf numFmtId="10" fontId="5" fillId="33" borderId="18" xfId="0" applyNumberFormat="1" applyFont="1" applyFill="1" applyBorder="1" applyAlignment="1" applyProtection="1">
      <alignment horizontal="right"/>
      <protection/>
    </xf>
    <xf numFmtId="10" fontId="7" fillId="34" borderId="19" xfId="0" applyNumberFormat="1" applyFont="1" applyFill="1" applyBorder="1" applyAlignment="1" applyProtection="1">
      <alignment horizontal="right"/>
      <protection/>
    </xf>
    <xf numFmtId="0" fontId="5" fillId="33" borderId="21" xfId="0" applyFont="1" applyFill="1" applyBorder="1" applyAlignment="1" applyProtection="1" quotePrefix="1">
      <alignment horizontal="left" indent="2"/>
      <protection/>
    </xf>
    <xf numFmtId="165" fontId="5" fillId="33" borderId="21" xfId="0" applyNumberFormat="1" applyFont="1" applyFill="1" applyBorder="1" applyAlignment="1" applyProtection="1">
      <alignment horizontal="right"/>
      <protection/>
    </xf>
    <xf numFmtId="166" fontId="5" fillId="33" borderId="17" xfId="0" applyNumberFormat="1" applyFont="1" applyFill="1" applyBorder="1" applyAlignment="1" applyProtection="1">
      <alignment horizontal="right"/>
      <protection/>
    </xf>
    <xf numFmtId="166" fontId="5" fillId="33" borderId="0" xfId="0" applyNumberFormat="1" applyFont="1" applyFill="1" applyBorder="1" applyAlignment="1" applyProtection="1">
      <alignment horizontal="right"/>
      <protection/>
    </xf>
    <xf numFmtId="166" fontId="7" fillId="34" borderId="24" xfId="0" applyNumberFormat="1" applyFont="1" applyFill="1" applyBorder="1" applyAlignment="1" applyProtection="1">
      <alignment horizontal="right"/>
      <protection/>
    </xf>
    <xf numFmtId="165" fontId="7" fillId="34" borderId="17" xfId="59" applyNumberFormat="1" applyFont="1" applyFill="1" applyBorder="1" applyAlignment="1" applyProtection="1">
      <alignment/>
      <protection/>
    </xf>
    <xf numFmtId="166" fontId="7" fillId="33" borderId="24" xfId="0" applyNumberFormat="1" applyFont="1" applyFill="1" applyBorder="1" applyAlignment="1" applyProtection="1">
      <alignment horizontal="right"/>
      <protection/>
    </xf>
    <xf numFmtId="10" fontId="5" fillId="33" borderId="17" xfId="0" applyNumberFormat="1" applyFont="1" applyFill="1" applyBorder="1" applyAlignment="1" applyProtection="1">
      <alignment horizontal="right"/>
      <protection/>
    </xf>
    <xf numFmtId="10" fontId="5" fillId="33" borderId="0" xfId="0" applyNumberFormat="1" applyFont="1" applyFill="1" applyBorder="1" applyAlignment="1" applyProtection="1">
      <alignment horizontal="right"/>
      <protection/>
    </xf>
    <xf numFmtId="167" fontId="7" fillId="33" borderId="24" xfId="0" applyNumberFormat="1" applyFont="1" applyFill="1" applyBorder="1" applyAlignment="1" applyProtection="1">
      <alignment horizontal="right"/>
      <protection/>
    </xf>
    <xf numFmtId="165" fontId="7" fillId="34" borderId="17" xfId="59" applyNumberFormat="1" applyFont="1" applyFill="1" applyBorder="1" applyAlignment="1" applyProtection="1">
      <alignment horizontal="right"/>
      <protection/>
    </xf>
    <xf numFmtId="167" fontId="7" fillId="34" borderId="24" xfId="0" applyNumberFormat="1" applyFont="1" applyFill="1" applyBorder="1" applyAlignment="1" applyProtection="1">
      <alignment horizontal="right"/>
      <protection/>
    </xf>
    <xf numFmtId="10" fontId="7" fillId="34" borderId="17" xfId="59" applyNumberFormat="1" applyFont="1" applyFill="1" applyBorder="1" applyAlignment="1" applyProtection="1">
      <alignment/>
      <protection/>
    </xf>
    <xf numFmtId="0" fontId="5" fillId="34" borderId="21" xfId="0" applyFont="1" applyFill="1" applyBorder="1" applyAlignment="1" applyProtection="1" quotePrefix="1">
      <alignment horizontal="left" indent="2"/>
      <protection/>
    </xf>
    <xf numFmtId="10" fontId="7" fillId="34" borderId="17" xfId="0" applyNumberFormat="1" applyFont="1" applyFill="1" applyBorder="1" applyAlignment="1" applyProtection="1">
      <alignment vertical="center"/>
      <protection/>
    </xf>
    <xf numFmtId="167" fontId="5" fillId="33" borderId="21" xfId="0" applyNumberFormat="1" applyFont="1" applyFill="1" applyBorder="1" applyAlignment="1" applyProtection="1">
      <alignment horizontal="right"/>
      <protection/>
    </xf>
    <xf numFmtId="167" fontId="5" fillId="33" borderId="25" xfId="0" applyNumberFormat="1" applyFont="1" applyFill="1" applyBorder="1" applyAlignment="1" applyProtection="1">
      <alignment horizontal="right"/>
      <protection/>
    </xf>
    <xf numFmtId="10" fontId="5" fillId="33" borderId="25" xfId="0" applyNumberFormat="1" applyFont="1" applyFill="1" applyBorder="1" applyAlignment="1" applyProtection="1">
      <alignment horizontal="right"/>
      <protection/>
    </xf>
    <xf numFmtId="10" fontId="5" fillId="34" borderId="17" xfId="0" applyNumberFormat="1" applyFont="1" applyFill="1" applyBorder="1" applyAlignment="1" applyProtection="1">
      <alignment horizontal="right"/>
      <protection/>
    </xf>
    <xf numFmtId="10" fontId="5" fillId="34" borderId="0" xfId="0" applyNumberFormat="1" applyFont="1" applyFill="1" applyBorder="1" applyAlignment="1" applyProtection="1">
      <alignment horizontal="right"/>
      <protection/>
    </xf>
    <xf numFmtId="167" fontId="7" fillId="34" borderId="26" xfId="0" applyNumberFormat="1" applyFont="1" applyFill="1" applyBorder="1" applyAlignment="1" applyProtection="1">
      <alignment horizontal="right"/>
      <protection/>
    </xf>
    <xf numFmtId="166" fontId="5" fillId="33" borderId="25" xfId="0" applyNumberFormat="1" applyFont="1" applyFill="1" applyBorder="1" applyAlignment="1" applyProtection="1">
      <alignment horizontal="right"/>
      <protection/>
    </xf>
    <xf numFmtId="166" fontId="7" fillId="33" borderId="26" xfId="0" applyNumberFormat="1" applyFont="1" applyFill="1" applyBorder="1" applyAlignment="1" applyProtection="1">
      <alignment horizontal="right"/>
      <protection/>
    </xf>
    <xf numFmtId="165" fontId="7" fillId="33" borderId="13" xfId="0" applyNumberFormat="1" applyFont="1" applyFill="1" applyBorder="1" applyAlignment="1" applyProtection="1">
      <alignment horizontal="right"/>
      <protection/>
    </xf>
    <xf numFmtId="165" fontId="5" fillId="33" borderId="14" xfId="0" applyNumberFormat="1" applyFont="1" applyFill="1" applyBorder="1" applyAlignment="1" applyProtection="1">
      <alignment horizontal="right"/>
      <protection/>
    </xf>
    <xf numFmtId="0" fontId="7" fillId="33" borderId="10" xfId="0" applyFont="1" applyFill="1" applyBorder="1" applyAlignment="1" applyProtection="1" quotePrefix="1">
      <alignment horizontal="right"/>
      <protection/>
    </xf>
    <xf numFmtId="0" fontId="5" fillId="33" borderId="11" xfId="0" applyFont="1" applyFill="1" applyBorder="1" applyAlignment="1" applyProtection="1" quotePrefix="1">
      <alignment horizontal="right"/>
      <protection/>
    </xf>
    <xf numFmtId="0" fontId="5" fillId="34" borderId="12" xfId="0" applyFont="1" applyFill="1" applyBorder="1" applyAlignment="1" applyProtection="1" quotePrefix="1">
      <alignment horizontal="left"/>
      <protection/>
    </xf>
    <xf numFmtId="0" fontId="5" fillId="34" borderId="0" xfId="0" applyFont="1" applyFill="1" applyBorder="1" applyAlignment="1" applyProtection="1" quotePrefix="1">
      <alignment horizontal="left"/>
      <protection/>
    </xf>
    <xf numFmtId="0" fontId="5" fillId="34" borderId="10" xfId="0" applyFont="1" applyFill="1" applyBorder="1" applyAlignment="1" applyProtection="1" quotePrefix="1">
      <alignment horizontal="right"/>
      <protection/>
    </xf>
    <xf numFmtId="168" fontId="5" fillId="34" borderId="12" xfId="0" applyNumberFormat="1" applyFont="1" applyFill="1" applyBorder="1" applyAlignment="1" applyProtection="1">
      <alignment vertical="center"/>
      <protection/>
    </xf>
    <xf numFmtId="0" fontId="7" fillId="33" borderId="20" xfId="0" applyFont="1" applyFill="1" applyBorder="1" applyAlignment="1" applyProtection="1">
      <alignment horizontal="right"/>
      <protection/>
    </xf>
    <xf numFmtId="0" fontId="5" fillId="34" borderId="20" xfId="0" applyFont="1" applyFill="1" applyBorder="1" applyAlignment="1" applyProtection="1">
      <alignment horizontal="right"/>
      <protection/>
    </xf>
    <xf numFmtId="169" fontId="7" fillId="33" borderId="0" xfId="42" applyNumberFormat="1" applyFont="1" applyFill="1" applyBorder="1" applyAlignment="1" applyProtection="1" quotePrefix="1">
      <alignment horizontal="right"/>
      <protection/>
    </xf>
    <xf numFmtId="168" fontId="5" fillId="34" borderId="17" xfId="0" applyNumberFormat="1" applyFont="1" applyFill="1" applyBorder="1" applyAlignment="1" applyProtection="1">
      <alignment vertical="center"/>
      <protection/>
    </xf>
    <xf numFmtId="170" fontId="7" fillId="33" borderId="19" xfId="0" applyNumberFormat="1" applyFont="1" applyFill="1" applyBorder="1" applyAlignment="1" applyProtection="1">
      <alignment horizontal="right"/>
      <protection/>
    </xf>
    <xf numFmtId="170" fontId="5" fillId="33" borderId="18" xfId="42" applyNumberFormat="1" applyFont="1" applyFill="1" applyBorder="1" applyAlignment="1" applyProtection="1" quotePrefix="1">
      <alignment horizontal="right"/>
      <protection/>
    </xf>
    <xf numFmtId="43" fontId="5" fillId="33" borderId="18" xfId="0" applyNumberFormat="1" applyFont="1" applyFill="1" applyBorder="1" applyAlignment="1" applyProtection="1" quotePrefix="1">
      <alignment horizontal="right"/>
      <protection/>
    </xf>
    <xf numFmtId="43" fontId="5" fillId="34" borderId="17" xfId="42" applyNumberFormat="1" applyFont="1" applyFill="1" applyBorder="1" applyAlignment="1" applyProtection="1" quotePrefix="1">
      <alignment horizontal="right"/>
      <protection/>
    </xf>
    <xf numFmtId="43" fontId="5" fillId="34" borderId="0" xfId="42" applyNumberFormat="1" applyFont="1" applyFill="1" applyBorder="1" applyAlignment="1" applyProtection="1" quotePrefix="1">
      <alignment horizontal="right"/>
      <protection/>
    </xf>
    <xf numFmtId="43" fontId="7" fillId="34" borderId="19" xfId="0" applyNumberFormat="1" applyFont="1" applyFill="1" applyBorder="1" applyAlignment="1" applyProtection="1" quotePrefix="1">
      <alignment horizontal="right"/>
      <protection/>
    </xf>
    <xf numFmtId="171" fontId="7" fillId="34" borderId="17" xfId="44" applyNumberFormat="1" applyFont="1" applyFill="1" applyBorder="1" applyAlignment="1" applyProtection="1">
      <alignment/>
      <protection/>
    </xf>
    <xf numFmtId="43" fontId="7" fillId="34" borderId="24" xfId="0" applyNumberFormat="1" applyFont="1" applyFill="1" applyBorder="1" applyAlignment="1" applyProtection="1" quotePrefix="1">
      <alignment horizontal="right"/>
      <protection/>
    </xf>
    <xf numFmtId="43" fontId="5" fillId="33" borderId="17" xfId="42" applyNumberFormat="1" applyFont="1" applyFill="1" applyBorder="1" applyAlignment="1" applyProtection="1" quotePrefix="1">
      <alignment horizontal="right" indent="1"/>
      <protection/>
    </xf>
    <xf numFmtId="43" fontId="5" fillId="33" borderId="0" xfId="42" applyNumberFormat="1" applyFont="1" applyFill="1" applyBorder="1" applyAlignment="1" applyProtection="1" quotePrefix="1">
      <alignment horizontal="right" indent="1"/>
      <protection/>
    </xf>
    <xf numFmtId="170" fontId="7" fillId="33" borderId="26" xfId="42" applyNumberFormat="1" applyFont="1" applyFill="1" applyBorder="1" applyAlignment="1" applyProtection="1" quotePrefix="1">
      <alignment horizontal="right"/>
      <protection/>
    </xf>
    <xf numFmtId="170" fontId="5" fillId="33" borderId="25" xfId="42" applyNumberFormat="1" applyFont="1" applyFill="1" applyBorder="1" applyAlignment="1" applyProtection="1" quotePrefix="1">
      <alignment horizontal="right"/>
      <protection/>
    </xf>
    <xf numFmtId="43" fontId="5" fillId="33" borderId="25" xfId="42" applyNumberFormat="1" applyFont="1" applyFill="1" applyBorder="1" applyAlignment="1" applyProtection="1" quotePrefix="1">
      <alignment horizontal="right"/>
      <protection/>
    </xf>
    <xf numFmtId="43" fontId="5" fillId="34" borderId="17" xfId="42" applyNumberFormat="1" applyFont="1" applyFill="1" applyBorder="1" applyAlignment="1" applyProtection="1" quotePrefix="1">
      <alignment horizontal="right" indent="1"/>
      <protection/>
    </xf>
    <xf numFmtId="43" fontId="5" fillId="34" borderId="0" xfId="42" applyNumberFormat="1" applyFont="1" applyFill="1" applyBorder="1" applyAlignment="1" applyProtection="1" quotePrefix="1">
      <alignment horizontal="right" indent="1"/>
      <protection/>
    </xf>
    <xf numFmtId="43" fontId="7" fillId="34" borderId="26" xfId="42" applyNumberFormat="1" applyFont="1" applyFill="1" applyBorder="1" applyAlignment="1" applyProtection="1" quotePrefix="1">
      <alignment horizontal="right"/>
      <protection/>
    </xf>
    <xf numFmtId="0" fontId="5" fillId="34" borderId="25" xfId="0" applyFont="1" applyFill="1" applyBorder="1" applyAlignment="1" applyProtection="1" quotePrefix="1">
      <alignment horizontal="left"/>
      <protection/>
    </xf>
    <xf numFmtId="172" fontId="7" fillId="33" borderId="20" xfId="0" applyNumberFormat="1" applyFont="1" applyFill="1" applyBorder="1" applyAlignment="1" applyProtection="1" quotePrefix="1">
      <alignment horizontal="right"/>
      <protection/>
    </xf>
    <xf numFmtId="172" fontId="5" fillId="33" borderId="0" xfId="0" applyNumberFormat="1" applyFont="1" applyFill="1" applyBorder="1" applyAlignment="1" applyProtection="1" quotePrefix="1">
      <alignment horizontal="right"/>
      <protection/>
    </xf>
    <xf numFmtId="171" fontId="5" fillId="34" borderId="17" xfId="0" applyNumberFormat="1" applyFont="1" applyFill="1" applyBorder="1" applyAlignment="1" applyProtection="1" quotePrefix="1">
      <alignment vertical="center"/>
      <protection/>
    </xf>
    <xf numFmtId="171" fontId="5" fillId="34" borderId="0" xfId="0" applyNumberFormat="1" applyFont="1" applyFill="1" applyBorder="1" applyAlignment="1" applyProtection="1" quotePrefix="1">
      <alignment vertical="center"/>
      <protection/>
    </xf>
    <xf numFmtId="171" fontId="7" fillId="34" borderId="20" xfId="0" applyNumberFormat="1" applyFont="1" applyFill="1" applyBorder="1" applyAlignment="1" applyProtection="1" quotePrefix="1">
      <alignment horizontal="right"/>
      <protection/>
    </xf>
    <xf numFmtId="171" fontId="7" fillId="34" borderId="17" xfId="0" applyNumberFormat="1" applyFont="1" applyFill="1" applyBorder="1" applyAlignment="1" applyProtection="1">
      <alignment vertical="center"/>
      <protection/>
    </xf>
    <xf numFmtId="41" fontId="5" fillId="33" borderId="18" xfId="42" applyNumberFormat="1" applyFont="1" applyFill="1" applyBorder="1" applyAlignment="1" applyProtection="1" quotePrefix="1">
      <alignment horizontal="right"/>
      <protection/>
    </xf>
    <xf numFmtId="41" fontId="5" fillId="34" borderId="17" xfId="0" applyNumberFormat="1" applyFont="1" applyFill="1" applyBorder="1" applyAlignment="1" applyProtection="1">
      <alignment horizontal="right"/>
      <protection/>
    </xf>
    <xf numFmtId="41" fontId="5" fillId="34" borderId="0" xfId="0" applyNumberFormat="1" applyFont="1" applyFill="1" applyBorder="1" applyAlignment="1" applyProtection="1">
      <alignment horizontal="right"/>
      <protection/>
    </xf>
    <xf numFmtId="41" fontId="7" fillId="34" borderId="19" xfId="42" applyNumberFormat="1" applyFont="1" applyFill="1" applyBorder="1" applyAlignment="1" applyProtection="1" quotePrefix="1">
      <alignment horizontal="right"/>
      <protection/>
    </xf>
    <xf numFmtId="41" fontId="7" fillId="34" borderId="24" xfId="42" applyNumberFormat="1" applyFont="1" applyFill="1" applyBorder="1" applyAlignment="1" applyProtection="1" quotePrefix="1">
      <alignment horizontal="right"/>
      <protection/>
    </xf>
    <xf numFmtId="41" fontId="5" fillId="33" borderId="21" xfId="42" applyNumberFormat="1" applyFont="1" applyFill="1" applyBorder="1" applyAlignment="1" applyProtection="1" quotePrefix="1">
      <alignment horizontal="right"/>
      <protection/>
    </xf>
    <xf numFmtId="41" fontId="5" fillId="34" borderId="15" xfId="42" applyNumberFormat="1" applyFont="1" applyFill="1" applyBorder="1" applyAlignment="1" applyProtection="1">
      <alignment horizontal="right"/>
      <protection/>
    </xf>
    <xf numFmtId="41" fontId="5" fillId="34" borderId="0" xfId="42" applyNumberFormat="1" applyFont="1" applyFill="1" applyBorder="1" applyAlignment="1" applyProtection="1">
      <alignment horizontal="right"/>
      <protection/>
    </xf>
    <xf numFmtId="168" fontId="7" fillId="34" borderId="15" xfId="0" applyNumberFormat="1" applyFont="1" applyFill="1" applyBorder="1" applyAlignment="1" applyProtection="1">
      <alignment horizontal="right"/>
      <protection/>
    </xf>
    <xf numFmtId="0" fontId="7" fillId="33" borderId="10" xfId="0" applyFont="1" applyFill="1" applyBorder="1" applyAlignment="1" applyProtection="1">
      <alignment horizontal="right"/>
      <protection/>
    </xf>
    <xf numFmtId="0" fontId="5" fillId="33" borderId="11" xfId="0" applyFont="1" applyFill="1" applyBorder="1" applyAlignment="1" applyProtection="1">
      <alignment horizontal="right"/>
      <protection/>
    </xf>
    <xf numFmtId="0" fontId="7" fillId="34" borderId="12" xfId="0" applyFont="1" applyFill="1" applyBorder="1" applyAlignment="1" applyProtection="1">
      <alignment vertical="center"/>
      <protection/>
    </xf>
    <xf numFmtId="165" fontId="5" fillId="34" borderId="0" xfId="0" applyNumberFormat="1" applyFont="1" applyFill="1" applyBorder="1" applyAlignment="1" applyProtection="1">
      <alignment horizontal="right"/>
      <protection/>
    </xf>
    <xf numFmtId="165" fontId="7" fillId="34" borderId="17" xfId="42" applyNumberFormat="1" applyFont="1" applyFill="1" applyBorder="1" applyAlignment="1" applyProtection="1">
      <alignment/>
      <protection/>
    </xf>
    <xf numFmtId="165" fontId="7" fillId="34" borderId="24" xfId="0" applyNumberFormat="1" applyFont="1" applyFill="1" applyBorder="1" applyAlignment="1" applyProtection="1">
      <alignment horizontal="right"/>
      <protection/>
    </xf>
    <xf numFmtId="165" fontId="7" fillId="34" borderId="17" xfId="42" applyNumberFormat="1" applyFont="1" applyFill="1" applyBorder="1" applyAlignment="1" applyProtection="1">
      <alignment horizontal="right"/>
      <protection/>
    </xf>
    <xf numFmtId="43" fontId="7" fillId="33" borderId="23" xfId="0" applyNumberFormat="1" applyFont="1" applyFill="1" applyBorder="1" applyAlignment="1" applyProtection="1">
      <alignment horizontal="right"/>
      <protection/>
    </xf>
    <xf numFmtId="43" fontId="5" fillId="33" borderId="22" xfId="0" applyNumberFormat="1" applyFont="1" applyFill="1" applyBorder="1" applyAlignment="1" applyProtection="1">
      <alignment horizontal="right"/>
      <protection/>
    </xf>
    <xf numFmtId="43" fontId="5" fillId="33" borderId="14" xfId="0" applyNumberFormat="1" applyFont="1" applyFill="1" applyBorder="1" applyAlignment="1" applyProtection="1">
      <alignment horizontal="right"/>
      <protection/>
    </xf>
    <xf numFmtId="43" fontId="5" fillId="34" borderId="15" xfId="0" applyNumberFormat="1" applyFont="1" applyFill="1" applyBorder="1" applyAlignment="1" applyProtection="1" quotePrefix="1">
      <alignment horizontal="right"/>
      <protection/>
    </xf>
    <xf numFmtId="43" fontId="5" fillId="34" borderId="0" xfId="0" applyNumberFormat="1" applyFont="1" applyFill="1" applyBorder="1" applyAlignment="1" applyProtection="1" quotePrefix="1">
      <alignment horizontal="right"/>
      <protection/>
    </xf>
    <xf numFmtId="43" fontId="7" fillId="34" borderId="13" xfId="0" applyNumberFormat="1" applyFont="1" applyFill="1" applyBorder="1" applyAlignment="1" applyProtection="1" quotePrefix="1">
      <alignment horizontal="right"/>
      <protection/>
    </xf>
    <xf numFmtId="39" fontId="7" fillId="34" borderId="15" xfId="0" applyNumberFormat="1" applyFont="1" applyFill="1" applyBorder="1" applyAlignment="1" applyProtection="1">
      <alignment vertical="center"/>
      <protection/>
    </xf>
    <xf numFmtId="0" fontId="0" fillId="33" borderId="0" xfId="0" applyFill="1" applyAlignment="1" applyProtection="1">
      <alignment vertical="center"/>
      <protection/>
    </xf>
    <xf numFmtId="0" fontId="0" fillId="0" borderId="0" xfId="0" applyFont="1" applyFill="1" applyAlignment="1" applyProtection="1">
      <alignment/>
      <protection/>
    </xf>
    <xf numFmtId="0" fontId="12" fillId="0" borderId="0" xfId="0" applyFont="1" applyFill="1" applyAlignment="1" applyProtection="1">
      <alignment horizontal="center"/>
      <protection/>
    </xf>
    <xf numFmtId="0" fontId="4" fillId="0" borderId="0" xfId="0" applyFont="1" applyFill="1" applyAlignment="1" applyProtection="1">
      <alignment horizontal="right"/>
      <protection/>
    </xf>
    <xf numFmtId="0" fontId="0" fillId="0" borderId="0" xfId="0" applyFont="1" applyFill="1" applyBorder="1" applyAlignment="1" applyProtection="1">
      <alignment vertical="center"/>
      <protection/>
    </xf>
    <xf numFmtId="0" fontId="4" fillId="0" borderId="0" xfId="0" applyFont="1" applyFill="1" applyAlignment="1" applyProtection="1">
      <alignment vertical="center"/>
      <protection/>
    </xf>
    <xf numFmtId="0" fontId="13" fillId="0" borderId="0" xfId="0" applyFont="1" applyFill="1" applyAlignment="1" applyProtection="1">
      <alignment vertical="center"/>
      <protection/>
    </xf>
    <xf numFmtId="0" fontId="0" fillId="0" borderId="0" xfId="0" applyFill="1" applyAlignment="1" applyProtection="1">
      <alignment vertical="center"/>
      <protection/>
    </xf>
    <xf numFmtId="0" fontId="14" fillId="0" borderId="0" xfId="0" applyFont="1" applyFill="1" applyAlignment="1" applyProtection="1">
      <alignment vertical="center"/>
      <protection locked="0"/>
    </xf>
    <xf numFmtId="0" fontId="0" fillId="0" borderId="0" xfId="0" applyFill="1" applyAlignment="1" applyProtection="1">
      <alignment vertical="center"/>
      <protection locked="0"/>
    </xf>
    <xf numFmtId="0" fontId="4" fillId="34" borderId="0" xfId="0" applyFont="1" applyFill="1" applyBorder="1" applyAlignment="1" applyProtection="1">
      <alignment vertical="center"/>
      <protection/>
    </xf>
    <xf numFmtId="0" fontId="0" fillId="34" borderId="0" xfId="0" applyFont="1" applyFill="1" applyBorder="1" applyAlignment="1" applyProtection="1">
      <alignment vertical="center"/>
      <protection/>
    </xf>
    <xf numFmtId="0" fontId="1" fillId="34" borderId="0" xfId="0" applyFont="1" applyFill="1" applyAlignment="1" applyProtection="1">
      <alignment vertical="center"/>
      <protection/>
    </xf>
    <xf numFmtId="0" fontId="5" fillId="0" borderId="0" xfId="0" applyFont="1" applyFill="1" applyAlignment="1" applyProtection="1">
      <alignment vertical="center"/>
      <protection/>
    </xf>
    <xf numFmtId="0" fontId="7" fillId="34" borderId="0" xfId="0" applyFont="1" applyFill="1" applyBorder="1" applyAlignment="1" applyProtection="1">
      <alignment vertical="center"/>
      <protection/>
    </xf>
    <xf numFmtId="0" fontId="5" fillId="34" borderId="11" xfId="0" applyFont="1" applyFill="1" applyBorder="1" applyAlignment="1" applyProtection="1">
      <alignment vertical="center"/>
      <protection/>
    </xf>
    <xf numFmtId="0" fontId="7" fillId="34" borderId="20" xfId="0" applyFont="1" applyFill="1" applyBorder="1" applyAlignment="1" applyProtection="1">
      <alignment vertical="center"/>
      <protection/>
    </xf>
    <xf numFmtId="0" fontId="7" fillId="34" borderId="10" xfId="0" applyFont="1" applyFill="1" applyBorder="1" applyAlignment="1" applyProtection="1">
      <alignment vertical="center"/>
      <protection/>
    </xf>
    <xf numFmtId="0" fontId="5" fillId="34" borderId="12" xfId="0" applyNumberFormat="1" applyFont="1" applyFill="1" applyBorder="1" applyAlignment="1" applyProtection="1">
      <alignment vertical="center"/>
      <protection/>
    </xf>
    <xf numFmtId="0" fontId="15" fillId="34" borderId="0" xfId="0" applyFont="1" applyFill="1" applyBorder="1" applyAlignment="1" applyProtection="1">
      <alignment horizontal="left"/>
      <protection/>
    </xf>
    <xf numFmtId="0" fontId="16" fillId="34" borderId="0" xfId="0" applyFont="1" applyFill="1" applyBorder="1" applyAlignment="1" applyProtection="1">
      <alignment horizontal="left"/>
      <protection/>
    </xf>
    <xf numFmtId="0" fontId="5" fillId="34" borderId="13" xfId="0" applyFont="1" applyFill="1" applyBorder="1" applyAlignment="1" applyProtection="1">
      <alignment horizontal="right"/>
      <protection/>
    </xf>
    <xf numFmtId="0" fontId="5" fillId="34" borderId="15" xfId="0" applyFont="1" applyFill="1" applyBorder="1" applyAlignment="1" applyProtection="1">
      <alignment horizontal="right"/>
      <protection/>
    </xf>
    <xf numFmtId="0" fontId="17" fillId="34" borderId="0" xfId="0" applyFont="1" applyFill="1" applyBorder="1" applyAlignment="1" applyProtection="1" quotePrefix="1">
      <alignment horizontal="left"/>
      <protection/>
    </xf>
    <xf numFmtId="0" fontId="5" fillId="34" borderId="14" xfId="0" applyFont="1" applyFill="1" applyBorder="1" applyAlignment="1" applyProtection="1">
      <alignment vertical="center"/>
      <protection/>
    </xf>
    <xf numFmtId="0" fontId="5" fillId="34" borderId="10" xfId="0" applyFont="1" applyFill="1" applyBorder="1" applyAlignment="1" applyProtection="1">
      <alignment horizontal="left"/>
      <protection/>
    </xf>
    <xf numFmtId="0" fontId="5" fillId="34" borderId="11" xfId="0" applyFont="1" applyFill="1" applyBorder="1" applyAlignment="1" applyProtection="1">
      <alignment horizontal="left"/>
      <protection/>
    </xf>
    <xf numFmtId="0" fontId="5" fillId="34" borderId="12" xfId="0" applyFont="1" applyFill="1" applyBorder="1" applyAlignment="1" applyProtection="1">
      <alignment horizontal="left"/>
      <protection/>
    </xf>
    <xf numFmtId="0" fontId="5" fillId="34" borderId="18" xfId="0" applyFont="1" applyFill="1" applyBorder="1" applyAlignment="1" applyProtection="1">
      <alignment horizontal="left" indent="1"/>
      <protection/>
    </xf>
    <xf numFmtId="0" fontId="5" fillId="34" borderId="18" xfId="0" applyFont="1" applyFill="1" applyBorder="1" applyAlignment="1" applyProtection="1">
      <alignment/>
      <protection/>
    </xf>
    <xf numFmtId="41" fontId="7" fillId="34" borderId="19" xfId="42" applyNumberFormat="1" applyFont="1" applyFill="1" applyBorder="1" applyAlignment="1" applyProtection="1">
      <alignment horizontal="right"/>
      <protection/>
    </xf>
    <xf numFmtId="41" fontId="5" fillId="34" borderId="18" xfId="42" applyNumberFormat="1" applyFont="1" applyFill="1" applyBorder="1" applyAlignment="1" applyProtection="1">
      <alignment horizontal="right"/>
      <protection/>
    </xf>
    <xf numFmtId="41" fontId="5" fillId="34" borderId="17" xfId="42" applyNumberFormat="1" applyFont="1" applyFill="1" applyBorder="1" applyAlignment="1" applyProtection="1">
      <alignment horizontal="right"/>
      <protection/>
    </xf>
    <xf numFmtId="41" fontId="7" fillId="34" borderId="18" xfId="42" applyNumberFormat="1" applyFont="1" applyFill="1" applyBorder="1" applyAlignment="1" applyProtection="1">
      <alignment horizontal="right"/>
      <protection/>
    </xf>
    <xf numFmtId="164" fontId="5" fillId="34" borderId="17" xfId="42" applyNumberFormat="1" applyFont="1" applyFill="1" applyBorder="1" applyAlignment="1" applyProtection="1">
      <alignment/>
      <protection/>
    </xf>
    <xf numFmtId="41" fontId="5" fillId="34" borderId="21" xfId="42" applyNumberFormat="1" applyFont="1" applyFill="1" applyBorder="1" applyAlignment="1" applyProtection="1">
      <alignment horizontal="right"/>
      <protection/>
    </xf>
    <xf numFmtId="41" fontId="7" fillId="34" borderId="24" xfId="42" applyNumberFormat="1" applyFont="1" applyFill="1" applyBorder="1" applyAlignment="1" applyProtection="1">
      <alignment horizontal="right"/>
      <protection/>
    </xf>
    <xf numFmtId="41" fontId="7" fillId="34" borderId="20" xfId="42" applyNumberFormat="1" applyFont="1" applyFill="1" applyBorder="1" applyAlignment="1" applyProtection="1">
      <alignment horizontal="right"/>
      <protection/>
    </xf>
    <xf numFmtId="41" fontId="7" fillId="34" borderId="0" xfId="42" applyNumberFormat="1" applyFont="1" applyFill="1" applyBorder="1" applyAlignment="1" applyProtection="1">
      <alignment horizontal="right"/>
      <protection/>
    </xf>
    <xf numFmtId="41" fontId="7" fillId="34" borderId="27" xfId="42" applyNumberFormat="1" applyFont="1" applyFill="1" applyBorder="1" applyAlignment="1" applyProtection="1">
      <alignment horizontal="right"/>
      <protection/>
    </xf>
    <xf numFmtId="41" fontId="5" fillId="34" borderId="28" xfId="42" applyNumberFormat="1" applyFont="1" applyFill="1" applyBorder="1" applyAlignment="1" applyProtection="1">
      <alignment horizontal="right"/>
      <protection/>
    </xf>
    <xf numFmtId="41" fontId="5" fillId="34" borderId="29" xfId="42" applyNumberFormat="1" applyFont="1" applyFill="1" applyBorder="1" applyAlignment="1" applyProtection="1">
      <alignment horizontal="right"/>
      <protection/>
    </xf>
    <xf numFmtId="41" fontId="7" fillId="34" borderId="28" xfId="42" applyNumberFormat="1" applyFont="1" applyFill="1" applyBorder="1" applyAlignment="1" applyProtection="1">
      <alignment horizontal="right"/>
      <protection/>
    </xf>
    <xf numFmtId="0" fontId="7" fillId="34" borderId="18" xfId="0" applyFont="1" applyFill="1" applyBorder="1" applyAlignment="1" applyProtection="1">
      <alignment horizontal="left"/>
      <protection/>
    </xf>
    <xf numFmtId="41" fontId="7" fillId="34" borderId="13" xfId="42" applyNumberFormat="1" applyFont="1" applyFill="1" applyBorder="1" applyAlignment="1" applyProtection="1">
      <alignment horizontal="right"/>
      <protection/>
    </xf>
    <xf numFmtId="41" fontId="5" fillId="34" borderId="14" xfId="42" applyNumberFormat="1" applyFont="1" applyFill="1" applyBorder="1" applyAlignment="1" applyProtection="1">
      <alignment horizontal="right"/>
      <protection/>
    </xf>
    <xf numFmtId="41" fontId="7" fillId="34" borderId="14" xfId="42" applyNumberFormat="1" applyFont="1" applyFill="1" applyBorder="1" applyAlignment="1" applyProtection="1">
      <alignment horizontal="right"/>
      <protection/>
    </xf>
    <xf numFmtId="164" fontId="5" fillId="34" borderId="15" xfId="42" applyNumberFormat="1" applyFont="1" applyFill="1" applyBorder="1" applyAlignment="1" applyProtection="1">
      <alignment/>
      <protection/>
    </xf>
    <xf numFmtId="0" fontId="4" fillId="34" borderId="0" xfId="0" applyFont="1" applyFill="1" applyBorder="1" applyAlignment="1" applyProtection="1">
      <alignment horizontal="left"/>
      <protection/>
    </xf>
    <xf numFmtId="164" fontId="4" fillId="34" borderId="0" xfId="42" applyNumberFormat="1" applyFont="1" applyFill="1" applyBorder="1" applyAlignment="1" applyProtection="1">
      <alignment/>
      <protection/>
    </xf>
    <xf numFmtId="164" fontId="0" fillId="34" borderId="0" xfId="42" applyNumberFormat="1" applyFont="1" applyFill="1" applyBorder="1" applyAlignment="1" applyProtection="1">
      <alignment/>
      <protection/>
    </xf>
    <xf numFmtId="0" fontId="18" fillId="0" borderId="0" xfId="0" applyFont="1" applyFill="1" applyAlignment="1" applyProtection="1">
      <alignment vertical="center"/>
      <protection/>
    </xf>
    <xf numFmtId="0" fontId="18" fillId="34" borderId="0" xfId="0" applyFont="1" applyFill="1" applyAlignment="1" applyProtection="1">
      <alignment vertical="center"/>
      <protection/>
    </xf>
    <xf numFmtId="0" fontId="5" fillId="34" borderId="0" xfId="0" applyFont="1" applyFill="1" applyBorder="1" applyAlignment="1" applyProtection="1">
      <alignment horizontal="left" indent="1"/>
      <protection/>
    </xf>
    <xf numFmtId="0" fontId="19" fillId="34" borderId="28" xfId="0" applyFont="1" applyFill="1" applyBorder="1" applyAlignment="1" applyProtection="1">
      <alignment vertical="center"/>
      <protection/>
    </xf>
    <xf numFmtId="0" fontId="20" fillId="34" borderId="28" xfId="0" applyFont="1" applyFill="1" applyBorder="1" applyAlignment="1" applyProtection="1">
      <alignment vertical="center"/>
      <protection/>
    </xf>
    <xf numFmtId="0" fontId="20" fillId="34" borderId="0" xfId="0" applyFont="1" applyFill="1" applyBorder="1" applyAlignment="1" applyProtection="1">
      <alignment vertical="center"/>
      <protection/>
    </xf>
    <xf numFmtId="0" fontId="19" fillId="34" borderId="14" xfId="0" applyFont="1" applyFill="1" applyBorder="1" applyAlignment="1" applyProtection="1">
      <alignment vertical="center"/>
      <protection/>
    </xf>
    <xf numFmtId="0" fontId="5" fillId="34" borderId="18" xfId="0" applyFont="1" applyFill="1" applyBorder="1" applyAlignment="1" applyProtection="1">
      <alignment horizontal="left"/>
      <protection/>
    </xf>
    <xf numFmtId="41" fontId="7" fillId="34" borderId="31" xfId="42" applyNumberFormat="1" applyFont="1" applyFill="1" applyBorder="1" applyAlignment="1" applyProtection="1">
      <alignment horizontal="right"/>
      <protection/>
    </xf>
    <xf numFmtId="41" fontId="5" fillId="34" borderId="32" xfId="42" applyNumberFormat="1" applyFont="1" applyFill="1" applyBorder="1" applyAlignment="1" applyProtection="1">
      <alignment horizontal="right"/>
      <protection/>
    </xf>
    <xf numFmtId="164" fontId="5" fillId="34" borderId="12" xfId="42" applyNumberFormat="1" applyFont="1" applyFill="1" applyBorder="1" applyAlignment="1" applyProtection="1">
      <alignment/>
      <protection/>
    </xf>
    <xf numFmtId="0" fontId="5" fillId="34" borderId="21" xfId="0" applyFont="1" applyFill="1" applyBorder="1" applyAlignment="1" applyProtection="1">
      <alignment horizontal="left"/>
      <protection/>
    </xf>
    <xf numFmtId="41" fontId="5" fillId="34" borderId="17" xfId="42" applyNumberFormat="1" applyFont="1" applyFill="1" applyBorder="1" applyAlignment="1" applyProtection="1" quotePrefix="1">
      <alignment horizontal="right"/>
      <protection/>
    </xf>
    <xf numFmtId="41" fontId="5" fillId="34" borderId="0" xfId="42" applyNumberFormat="1" applyFont="1" applyFill="1" applyBorder="1" applyAlignment="1" applyProtection="1" quotePrefix="1">
      <alignment horizontal="right"/>
      <protection/>
    </xf>
    <xf numFmtId="0" fontId="5" fillId="33" borderId="17" xfId="0" applyFont="1" applyFill="1" applyBorder="1" applyAlignment="1" applyProtection="1">
      <alignment vertical="center"/>
      <protection/>
    </xf>
    <xf numFmtId="41" fontId="7" fillId="34" borderId="26" xfId="42" applyNumberFormat="1" applyFont="1" applyFill="1" applyBorder="1" applyAlignment="1" applyProtection="1">
      <alignment horizontal="right"/>
      <protection/>
    </xf>
    <xf numFmtId="41" fontId="5" fillId="34" borderId="25" xfId="42" applyNumberFormat="1" applyFont="1" applyFill="1" applyBorder="1" applyAlignment="1" applyProtection="1">
      <alignment horizontal="right"/>
      <protection/>
    </xf>
    <xf numFmtId="168" fontId="5" fillId="34" borderId="29" xfId="0" applyNumberFormat="1" applyFont="1" applyFill="1" applyBorder="1" applyAlignment="1" applyProtection="1">
      <alignment vertical="center"/>
      <protection/>
    </xf>
    <xf numFmtId="0" fontId="1" fillId="0" borderId="0" xfId="0" applyFont="1" applyFill="1" applyAlignment="1" applyProtection="1">
      <alignment vertical="center"/>
      <protection/>
    </xf>
    <xf numFmtId="0" fontId="22" fillId="0" borderId="0" xfId="0" applyFont="1" applyFill="1" applyAlignment="1" applyProtection="1">
      <alignment horizontal="center"/>
      <protection/>
    </xf>
    <xf numFmtId="0" fontId="23" fillId="0" borderId="0" xfId="0" applyFont="1" applyFill="1" applyAlignment="1" applyProtection="1">
      <alignment vertical="center"/>
      <protection/>
    </xf>
    <xf numFmtId="0" fontId="23" fillId="0" borderId="0" xfId="0" applyFont="1" applyFill="1" applyBorder="1" applyAlignment="1" applyProtection="1">
      <alignment vertical="center"/>
      <protection/>
    </xf>
    <xf numFmtId="0" fontId="24" fillId="0" borderId="0" xfId="0" applyFont="1" applyFill="1" applyAlignment="1" applyProtection="1">
      <alignment vertical="center"/>
      <protection/>
    </xf>
    <xf numFmtId="0" fontId="1" fillId="0" borderId="0" xfId="0" applyFont="1" applyFill="1" applyAlignment="1" applyProtection="1">
      <alignment/>
      <protection/>
    </xf>
    <xf numFmtId="0" fontId="4" fillId="34" borderId="0" xfId="0" applyFont="1" applyFill="1" applyAlignment="1" applyProtection="1">
      <alignment horizontal="centerContinuous"/>
      <protection/>
    </xf>
    <xf numFmtId="0" fontId="0" fillId="34" borderId="0" xfId="0" applyFont="1" applyFill="1" applyAlignment="1" applyProtection="1">
      <alignment horizontal="centerContinuous"/>
      <protection/>
    </xf>
    <xf numFmtId="0" fontId="4" fillId="34" borderId="0" xfId="0" applyFont="1" applyFill="1" applyBorder="1" applyAlignment="1" applyProtection="1">
      <alignment horizontal="centerContinuous"/>
      <protection/>
    </xf>
    <xf numFmtId="0" fontId="1" fillId="34" borderId="0" xfId="0" applyFont="1" applyFill="1" applyAlignment="1" applyProtection="1">
      <alignment/>
      <protection/>
    </xf>
    <xf numFmtId="0" fontId="25" fillId="34" borderId="0" xfId="0" applyFont="1" applyFill="1" applyBorder="1" applyAlignment="1" applyProtection="1">
      <alignment horizontal="left"/>
      <protection/>
    </xf>
    <xf numFmtId="0" fontId="26" fillId="34" borderId="0" xfId="0" applyFont="1" applyFill="1" applyBorder="1" applyAlignment="1" applyProtection="1">
      <alignment/>
      <protection/>
    </xf>
    <xf numFmtId="41" fontId="25" fillId="34" borderId="10" xfId="0" applyNumberFormat="1" applyFont="1" applyFill="1" applyBorder="1" applyAlignment="1" applyProtection="1">
      <alignment horizontal="right"/>
      <protection/>
    </xf>
    <xf numFmtId="41" fontId="25" fillId="34" borderId="11" xfId="0" applyNumberFormat="1" applyFont="1" applyFill="1" applyBorder="1" applyAlignment="1" applyProtection="1">
      <alignment horizontal="right"/>
      <protection/>
    </xf>
    <xf numFmtId="41" fontId="27" fillId="34" borderId="12" xfId="0" applyNumberFormat="1" applyFont="1" applyFill="1" applyBorder="1" applyAlignment="1" applyProtection="1">
      <alignment horizontal="right"/>
      <protection/>
    </xf>
    <xf numFmtId="41" fontId="27" fillId="34" borderId="20" xfId="0" applyNumberFormat="1" applyFont="1" applyFill="1" applyBorder="1" applyAlignment="1" applyProtection="1">
      <alignment horizontal="right"/>
      <protection/>
    </xf>
    <xf numFmtId="41" fontId="27" fillId="34" borderId="10" xfId="0" applyNumberFormat="1" applyFont="1" applyFill="1" applyBorder="1" applyAlignment="1" applyProtection="1">
      <alignment horizontal="right"/>
      <protection/>
    </xf>
    <xf numFmtId="41" fontId="25" fillId="34" borderId="11" xfId="0" applyNumberFormat="1" applyFont="1" applyFill="1" applyBorder="1" applyAlignment="1" applyProtection="1" quotePrefix="1">
      <alignment horizontal="right"/>
      <protection/>
    </xf>
    <xf numFmtId="0" fontId="28" fillId="34" borderId="12" xfId="0" applyNumberFormat="1" applyFont="1" applyFill="1" applyBorder="1" applyAlignment="1" applyProtection="1">
      <alignment/>
      <protection/>
    </xf>
    <xf numFmtId="0" fontId="29" fillId="34" borderId="0" xfId="0" applyFont="1" applyFill="1" applyBorder="1" applyAlignment="1" applyProtection="1">
      <alignment horizontal="left"/>
      <protection/>
    </xf>
    <xf numFmtId="0" fontId="30" fillId="34" borderId="0" xfId="0" applyFont="1" applyFill="1" applyBorder="1" applyAlignment="1" applyProtection="1">
      <alignment horizontal="left"/>
      <protection/>
    </xf>
    <xf numFmtId="41" fontId="27" fillId="34" borderId="13" xfId="0" applyNumberFormat="1" applyFont="1" applyFill="1" applyBorder="1" applyAlignment="1" applyProtection="1">
      <alignment horizontal="right"/>
      <protection/>
    </xf>
    <xf numFmtId="41" fontId="25" fillId="34" borderId="14" xfId="0" applyNumberFormat="1" applyFont="1" applyFill="1" applyBorder="1" applyAlignment="1" applyProtection="1">
      <alignment horizontal="right"/>
      <protection/>
    </xf>
    <xf numFmtId="41" fontId="25" fillId="34" borderId="15" xfId="0" applyNumberFormat="1" applyFont="1" applyFill="1" applyBorder="1" applyAlignment="1" applyProtection="1" quotePrefix="1">
      <alignment horizontal="right"/>
      <protection/>
    </xf>
    <xf numFmtId="41" fontId="25" fillId="34" borderId="0" xfId="0" applyNumberFormat="1" applyFont="1" applyFill="1" applyBorder="1" applyAlignment="1" applyProtection="1">
      <alignment horizontal="right"/>
      <protection/>
    </xf>
    <xf numFmtId="41" fontId="25" fillId="34" borderId="13" xfId="0" applyNumberFormat="1" applyFont="1" applyFill="1" applyBorder="1" applyAlignment="1" applyProtection="1">
      <alignment horizontal="right"/>
      <protection/>
    </xf>
    <xf numFmtId="0" fontId="28" fillId="34" borderId="15" xfId="0" applyFont="1" applyFill="1" applyBorder="1" applyAlignment="1" applyProtection="1">
      <alignment horizontal="right"/>
      <protection/>
    </xf>
    <xf numFmtId="0" fontId="31" fillId="34" borderId="0" xfId="0" applyFont="1" applyFill="1" applyBorder="1" applyAlignment="1" applyProtection="1">
      <alignment horizontal="left"/>
      <protection/>
    </xf>
    <xf numFmtId="0" fontId="25" fillId="34" borderId="0" xfId="0" applyFont="1" applyFill="1" applyBorder="1" applyAlignment="1" applyProtection="1">
      <alignment/>
      <protection/>
    </xf>
    <xf numFmtId="0" fontId="27" fillId="34" borderId="0" xfId="0" applyFont="1" applyFill="1" applyBorder="1" applyAlignment="1" applyProtection="1">
      <alignment/>
      <protection/>
    </xf>
    <xf numFmtId="0" fontId="28" fillId="34" borderId="14" xfId="0" applyFont="1" applyFill="1" applyBorder="1" applyAlignment="1" applyProtection="1">
      <alignment/>
      <protection/>
    </xf>
    <xf numFmtId="0" fontId="27" fillId="34" borderId="0" xfId="0" applyFont="1" applyFill="1" applyBorder="1" applyAlignment="1" applyProtection="1">
      <alignment horizontal="left"/>
      <protection/>
    </xf>
    <xf numFmtId="0" fontId="25" fillId="34" borderId="10" xfId="0" applyFont="1" applyFill="1" applyBorder="1" applyAlignment="1" applyProtection="1">
      <alignment/>
      <protection/>
    </xf>
    <xf numFmtId="0" fontId="25" fillId="34" borderId="11" xfId="0" applyFont="1" applyFill="1" applyBorder="1" applyAlignment="1" applyProtection="1">
      <alignment/>
      <protection/>
    </xf>
    <xf numFmtId="0" fontId="27" fillId="34" borderId="12" xfId="0" applyFont="1" applyFill="1" applyBorder="1" applyAlignment="1" applyProtection="1">
      <alignment/>
      <protection/>
    </xf>
    <xf numFmtId="0" fontId="28" fillId="34" borderId="17" xfId="0" applyFont="1" applyFill="1" applyBorder="1" applyAlignment="1" applyProtection="1">
      <alignment/>
      <protection/>
    </xf>
    <xf numFmtId="0" fontId="25" fillId="34" borderId="18" xfId="0" applyFont="1" applyFill="1" applyBorder="1" applyAlignment="1" applyProtection="1">
      <alignment horizontal="left" indent="1"/>
      <protection/>
    </xf>
    <xf numFmtId="0" fontId="25" fillId="34" borderId="18" xfId="0" applyFont="1" applyFill="1" applyBorder="1" applyAlignment="1" applyProtection="1">
      <alignment horizontal="left"/>
      <protection/>
    </xf>
    <xf numFmtId="41" fontId="27" fillId="34" borderId="19" xfId="42" applyNumberFormat="1" applyFont="1" applyFill="1" applyBorder="1" applyAlignment="1" applyProtection="1">
      <alignment horizontal="right"/>
      <protection/>
    </xf>
    <xf numFmtId="41" fontId="25" fillId="34" borderId="18" xfId="42" applyNumberFormat="1" applyFont="1" applyFill="1" applyBorder="1" applyAlignment="1" applyProtection="1">
      <alignment horizontal="right"/>
      <protection/>
    </xf>
    <xf numFmtId="41" fontId="25" fillId="34" borderId="17" xfId="42" applyNumberFormat="1" applyFont="1" applyFill="1" applyBorder="1" applyAlignment="1" applyProtection="1">
      <alignment horizontal="right"/>
      <protection/>
    </xf>
    <xf numFmtId="41" fontId="25" fillId="34" borderId="0" xfId="42" applyNumberFormat="1" applyFont="1" applyFill="1" applyBorder="1" applyAlignment="1" applyProtection="1">
      <alignment horizontal="right"/>
      <protection/>
    </xf>
    <xf numFmtId="164" fontId="28" fillId="34" borderId="17" xfId="42" applyNumberFormat="1" applyFont="1" applyFill="1" applyBorder="1" applyAlignment="1" applyProtection="1">
      <alignment/>
      <protection/>
    </xf>
    <xf numFmtId="41" fontId="25" fillId="33" borderId="17" xfId="42" applyNumberFormat="1" applyFont="1" applyFill="1" applyBorder="1" applyAlignment="1" applyProtection="1">
      <alignment horizontal="right"/>
      <protection/>
    </xf>
    <xf numFmtId="41" fontId="25" fillId="33" borderId="0" xfId="42" applyNumberFormat="1" applyFont="1" applyFill="1" applyBorder="1" applyAlignment="1" applyProtection="1">
      <alignment horizontal="right"/>
      <protection/>
    </xf>
    <xf numFmtId="41" fontId="27" fillId="33" borderId="24" xfId="42" applyNumberFormat="1" applyFont="1" applyFill="1" applyBorder="1" applyAlignment="1" applyProtection="1">
      <alignment horizontal="right"/>
      <protection/>
    </xf>
    <xf numFmtId="41" fontId="27" fillId="33" borderId="20" xfId="42" applyNumberFormat="1" applyFont="1" applyFill="1" applyBorder="1" applyAlignment="1" applyProtection="1">
      <alignment horizontal="right"/>
      <protection/>
    </xf>
    <xf numFmtId="41" fontId="25" fillId="33" borderId="25" xfId="42" applyNumberFormat="1" applyFont="1" applyFill="1" applyBorder="1" applyAlignment="1" applyProtection="1">
      <alignment horizontal="right"/>
      <protection/>
    </xf>
    <xf numFmtId="41" fontId="25" fillId="34" borderId="25" xfId="42" applyNumberFormat="1" applyFont="1" applyFill="1" applyBorder="1" applyAlignment="1" applyProtection="1">
      <alignment horizontal="right"/>
      <protection/>
    </xf>
    <xf numFmtId="0" fontId="25" fillId="34" borderId="25" xfId="0" applyFont="1" applyFill="1" applyBorder="1" applyAlignment="1" applyProtection="1">
      <alignment/>
      <protection/>
    </xf>
    <xf numFmtId="41" fontId="27" fillId="33" borderId="27" xfId="42" applyNumberFormat="1" applyFont="1" applyFill="1" applyBorder="1" applyAlignment="1" applyProtection="1">
      <alignment horizontal="right"/>
      <protection/>
    </xf>
    <xf numFmtId="41" fontId="25" fillId="33" borderId="28" xfId="42" applyNumberFormat="1" applyFont="1" applyFill="1" applyBorder="1" applyAlignment="1" applyProtection="1">
      <alignment horizontal="right"/>
      <protection/>
    </xf>
    <xf numFmtId="41" fontId="25" fillId="33" borderId="29" xfId="42" applyNumberFormat="1" applyFont="1" applyFill="1" applyBorder="1" applyAlignment="1" applyProtection="1">
      <alignment horizontal="right"/>
      <protection/>
    </xf>
    <xf numFmtId="164" fontId="28" fillId="34" borderId="29" xfId="42" applyNumberFormat="1" applyFont="1" applyFill="1" applyBorder="1" applyAlignment="1" applyProtection="1">
      <alignment/>
      <protection/>
    </xf>
    <xf numFmtId="41" fontId="27" fillId="33" borderId="19" xfId="42" applyNumberFormat="1" applyFont="1" applyFill="1" applyBorder="1" applyAlignment="1" applyProtection="1">
      <alignment horizontal="right"/>
      <protection/>
    </xf>
    <xf numFmtId="41" fontId="25" fillId="33" borderId="18" xfId="42" applyNumberFormat="1" applyFont="1" applyFill="1" applyBorder="1" applyAlignment="1" applyProtection="1">
      <alignment horizontal="right"/>
      <protection/>
    </xf>
    <xf numFmtId="0" fontId="25" fillId="34" borderId="21" xfId="0" applyFont="1" applyFill="1" applyBorder="1" applyAlignment="1" applyProtection="1">
      <alignment horizontal="left" indent="1"/>
      <protection/>
    </xf>
    <xf numFmtId="0" fontId="25" fillId="34" borderId="21" xfId="0" applyFont="1" applyFill="1" applyBorder="1" applyAlignment="1" applyProtection="1">
      <alignment horizontal="left"/>
      <protection/>
    </xf>
    <xf numFmtId="41" fontId="25" fillId="33" borderId="21" xfId="42" applyNumberFormat="1" applyFont="1" applyFill="1" applyBorder="1" applyAlignment="1" applyProtection="1">
      <alignment horizontal="right"/>
      <protection/>
    </xf>
    <xf numFmtId="164" fontId="0" fillId="34" borderId="29" xfId="42" applyNumberFormat="1" applyFont="1" applyFill="1" applyBorder="1" applyAlignment="1" applyProtection="1">
      <alignment/>
      <protection/>
    </xf>
    <xf numFmtId="0" fontId="0" fillId="34" borderId="0" xfId="0" applyFont="1" applyFill="1" applyBorder="1" applyAlignment="1" applyProtection="1">
      <alignment/>
      <protection/>
    </xf>
    <xf numFmtId="37" fontId="4" fillId="34" borderId="0" xfId="42" applyNumberFormat="1" applyFont="1" applyFill="1" applyBorder="1" applyAlignment="1" applyProtection="1">
      <alignment/>
      <protection/>
    </xf>
    <xf numFmtId="37" fontId="0" fillId="34" borderId="0" xfId="42" applyNumberFormat="1" applyFont="1" applyFill="1" applyBorder="1" applyAlignment="1" applyProtection="1">
      <alignment/>
      <protection/>
    </xf>
    <xf numFmtId="38" fontId="0" fillId="34" borderId="0" xfId="42" applyNumberFormat="1" applyFont="1" applyFill="1" applyBorder="1" applyAlignment="1" applyProtection="1">
      <alignment/>
      <protection/>
    </xf>
    <xf numFmtId="0" fontId="23" fillId="34" borderId="0" xfId="0" applyFont="1" applyFill="1" applyAlignment="1" applyProtection="1">
      <alignment/>
      <protection/>
    </xf>
    <xf numFmtId="0" fontId="32" fillId="0" borderId="0" xfId="0" applyFont="1" applyFill="1" applyAlignment="1" applyProtection="1">
      <alignment/>
      <protection/>
    </xf>
    <xf numFmtId="0" fontId="23" fillId="0" borderId="0" xfId="0" applyFont="1" applyFill="1" applyAlignment="1" applyProtection="1">
      <alignment/>
      <protection/>
    </xf>
    <xf numFmtId="0" fontId="23" fillId="0" borderId="0" xfId="0" applyFont="1" applyFill="1" applyBorder="1" applyAlignment="1" applyProtection="1">
      <alignment/>
      <protection/>
    </xf>
    <xf numFmtId="0" fontId="4" fillId="0" borderId="0" xfId="0" applyFont="1" applyFill="1" applyBorder="1" applyAlignment="1" applyProtection="1">
      <alignment/>
      <protection/>
    </xf>
    <xf numFmtId="0" fontId="24" fillId="0" borderId="0" xfId="0" applyFont="1" applyFill="1" applyAlignment="1" applyProtection="1">
      <alignment/>
      <protection/>
    </xf>
    <xf numFmtId="0" fontId="14" fillId="0" borderId="0" xfId="0" applyFont="1" applyFill="1" applyAlignment="1" applyProtection="1">
      <alignment/>
      <protection locked="0"/>
    </xf>
    <xf numFmtId="0" fontId="12" fillId="34" borderId="0" xfId="0" applyFont="1" applyFill="1" applyBorder="1" applyAlignment="1" applyProtection="1">
      <alignment horizontal="right"/>
      <protection/>
    </xf>
    <xf numFmtId="41" fontId="5" fillId="34" borderId="10" xfId="0" applyNumberFormat="1" applyFont="1" applyFill="1" applyBorder="1" applyAlignment="1" applyProtection="1">
      <alignment horizontal="right"/>
      <protection/>
    </xf>
    <xf numFmtId="41" fontId="5" fillId="34" borderId="11" xfId="0" applyNumberFormat="1" applyFont="1" applyFill="1" applyBorder="1" applyAlignment="1" applyProtection="1">
      <alignment horizontal="right"/>
      <protection/>
    </xf>
    <xf numFmtId="41" fontId="7" fillId="34" borderId="12" xfId="0" applyNumberFormat="1" applyFont="1" applyFill="1" applyBorder="1" applyAlignment="1" applyProtection="1">
      <alignment horizontal="right"/>
      <protection/>
    </xf>
    <xf numFmtId="41" fontId="7" fillId="34" borderId="20" xfId="0" applyNumberFormat="1" applyFont="1" applyFill="1" applyBorder="1" applyAlignment="1" applyProtection="1">
      <alignment horizontal="right"/>
      <protection/>
    </xf>
    <xf numFmtId="41" fontId="7" fillId="34" borderId="10" xfId="0" applyNumberFormat="1" applyFont="1" applyFill="1" applyBorder="1" applyAlignment="1" applyProtection="1">
      <alignment horizontal="right"/>
      <protection/>
    </xf>
    <xf numFmtId="49" fontId="5" fillId="34" borderId="12" xfId="0" applyNumberFormat="1" applyFont="1" applyFill="1" applyBorder="1" applyAlignment="1" applyProtection="1">
      <alignment horizontal="right"/>
      <protection/>
    </xf>
    <xf numFmtId="41" fontId="5" fillId="34" borderId="15" xfId="0" applyNumberFormat="1" applyFont="1" applyFill="1" applyBorder="1" applyAlignment="1" applyProtection="1" quotePrefix="1">
      <alignment horizontal="right"/>
      <protection/>
    </xf>
    <xf numFmtId="41" fontId="5" fillId="34" borderId="13" xfId="0" applyNumberFormat="1" applyFont="1" applyFill="1" applyBorder="1" applyAlignment="1" applyProtection="1">
      <alignment horizontal="right"/>
      <protection/>
    </xf>
    <xf numFmtId="0" fontId="18" fillId="34" borderId="0" xfId="0" applyFont="1" applyFill="1" applyBorder="1" applyAlignment="1" applyProtection="1">
      <alignment vertical="center"/>
      <protection/>
    </xf>
    <xf numFmtId="164" fontId="19" fillId="34" borderId="28" xfId="42" applyNumberFormat="1" applyFont="1" applyFill="1" applyBorder="1" applyAlignment="1" applyProtection="1">
      <alignment horizontal="left"/>
      <protection/>
    </xf>
    <xf numFmtId="164" fontId="19" fillId="34" borderId="0" xfId="42" applyNumberFormat="1" applyFont="1" applyFill="1" applyBorder="1" applyAlignment="1" applyProtection="1">
      <alignment horizontal="left"/>
      <protection/>
    </xf>
    <xf numFmtId="164" fontId="19" fillId="34" borderId="14" xfId="42" applyNumberFormat="1" applyFont="1" applyFill="1" applyBorder="1" applyAlignment="1" applyProtection="1">
      <alignment horizontal="left"/>
      <protection/>
    </xf>
    <xf numFmtId="43" fontId="5" fillId="34" borderId="14" xfId="42" applyFont="1" applyFill="1" applyBorder="1" applyAlignment="1" applyProtection="1">
      <alignment horizontal="left"/>
      <protection/>
    </xf>
    <xf numFmtId="164" fontId="19" fillId="34" borderId="10" xfId="42" applyNumberFormat="1" applyFont="1" applyFill="1" applyBorder="1" applyAlignment="1" applyProtection="1">
      <alignment horizontal="left"/>
      <protection/>
    </xf>
    <xf numFmtId="164" fontId="19" fillId="34" borderId="11" xfId="42" applyNumberFormat="1" applyFont="1" applyFill="1" applyBorder="1" applyAlignment="1" applyProtection="1">
      <alignment horizontal="left"/>
      <protection/>
    </xf>
    <xf numFmtId="164" fontId="19" fillId="34" borderId="12" xfId="42" applyNumberFormat="1" applyFont="1" applyFill="1" applyBorder="1" applyAlignment="1" applyProtection="1">
      <alignment horizontal="left"/>
      <protection/>
    </xf>
    <xf numFmtId="164" fontId="19" fillId="34" borderId="20" xfId="42" applyNumberFormat="1" applyFont="1" applyFill="1" applyBorder="1" applyAlignment="1" applyProtection="1">
      <alignment horizontal="left"/>
      <protection/>
    </xf>
    <xf numFmtId="43" fontId="5" fillId="34" borderId="17" xfId="42" applyFont="1" applyFill="1" applyBorder="1" applyAlignment="1" applyProtection="1">
      <alignment horizontal="left"/>
      <protection/>
    </xf>
    <xf numFmtId="0" fontId="5" fillId="34" borderId="18" xfId="0" applyFont="1" applyFill="1" applyBorder="1" applyAlignment="1" applyProtection="1" quotePrefix="1">
      <alignment horizontal="left"/>
      <protection/>
    </xf>
    <xf numFmtId="41" fontId="5" fillId="34" borderId="19" xfId="42" applyNumberFormat="1" applyFont="1" applyFill="1" applyBorder="1" applyAlignment="1" applyProtection="1">
      <alignment horizontal="right"/>
      <protection/>
    </xf>
    <xf numFmtId="0" fontId="5" fillId="34" borderId="21" xfId="0" applyFont="1" applyFill="1" applyBorder="1" applyAlignment="1" applyProtection="1">
      <alignment horizontal="left" indent="3"/>
      <protection/>
    </xf>
    <xf numFmtId="41" fontId="7" fillId="34" borderId="23" xfId="42" applyNumberFormat="1" applyFont="1" applyFill="1" applyBorder="1" applyAlignment="1" applyProtection="1">
      <alignment horizontal="right"/>
      <protection/>
    </xf>
    <xf numFmtId="41" fontId="5" fillId="34" borderId="22" xfId="42" applyNumberFormat="1" applyFont="1" applyFill="1" applyBorder="1" applyAlignment="1" applyProtection="1">
      <alignment horizontal="right"/>
      <protection/>
    </xf>
    <xf numFmtId="41" fontId="5" fillId="34" borderId="15" xfId="42" applyNumberFormat="1" applyFont="1" applyFill="1" applyBorder="1" applyAlignment="1" applyProtection="1">
      <alignment horizontal="right" indent="1"/>
      <protection/>
    </xf>
    <xf numFmtId="41" fontId="5" fillId="34" borderId="0" xfId="42" applyNumberFormat="1" applyFont="1" applyFill="1" applyBorder="1" applyAlignment="1" applyProtection="1">
      <alignment horizontal="right" indent="1"/>
      <protection/>
    </xf>
    <xf numFmtId="41" fontId="5" fillId="34" borderId="23" xfId="42" applyNumberFormat="1" applyFont="1" applyFill="1" applyBorder="1" applyAlignment="1" applyProtection="1">
      <alignment horizontal="right"/>
      <protection/>
    </xf>
    <xf numFmtId="41" fontId="5" fillId="34" borderId="24" xfId="42" applyNumberFormat="1" applyFont="1" applyFill="1" applyBorder="1" applyAlignment="1" applyProtection="1">
      <alignment horizontal="right"/>
      <protection/>
    </xf>
    <xf numFmtId="0" fontId="5" fillId="34" borderId="0" xfId="0" applyFont="1" applyFill="1" applyBorder="1" applyAlignment="1" applyProtection="1">
      <alignment horizontal="left" indent="3"/>
      <protection/>
    </xf>
    <xf numFmtId="41" fontId="7" fillId="34" borderId="13" xfId="42" applyNumberFormat="1" applyFont="1" applyFill="1" applyBorder="1" applyAlignment="1" applyProtection="1">
      <alignment horizontal="right" indent="1"/>
      <protection/>
    </xf>
    <xf numFmtId="41" fontId="5" fillId="34" borderId="14" xfId="42" applyNumberFormat="1" applyFont="1" applyFill="1" applyBorder="1" applyAlignment="1" applyProtection="1">
      <alignment horizontal="right" indent="1"/>
      <protection/>
    </xf>
    <xf numFmtId="41" fontId="5" fillId="34" borderId="13" xfId="42" applyNumberFormat="1" applyFont="1" applyFill="1" applyBorder="1" applyAlignment="1" applyProtection="1">
      <alignment horizontal="right" indent="1"/>
      <protection/>
    </xf>
    <xf numFmtId="41" fontId="5" fillId="34" borderId="26" xfId="42" applyNumberFormat="1" applyFont="1" applyFill="1" applyBorder="1" applyAlignment="1" applyProtection="1">
      <alignment horizontal="right"/>
      <protection/>
    </xf>
    <xf numFmtId="41" fontId="7" fillId="34" borderId="25" xfId="42" applyNumberFormat="1" applyFont="1" applyFill="1" applyBorder="1" applyAlignment="1" applyProtection="1">
      <alignment horizontal="right"/>
      <protection/>
    </xf>
    <xf numFmtId="41" fontId="7" fillId="34" borderId="27" xfId="42" applyNumberFormat="1" applyFont="1" applyFill="1" applyBorder="1" applyAlignment="1" applyProtection="1">
      <alignment horizontal="right" indent="1"/>
      <protection/>
    </xf>
    <xf numFmtId="41" fontId="5" fillId="34" borderId="28" xfId="42" applyNumberFormat="1" applyFont="1" applyFill="1" applyBorder="1" applyAlignment="1" applyProtection="1">
      <alignment horizontal="right" indent="1"/>
      <protection/>
    </xf>
    <xf numFmtId="41" fontId="5" fillId="34" borderId="29" xfId="42" applyNumberFormat="1" applyFont="1" applyFill="1" applyBorder="1" applyAlignment="1" applyProtection="1">
      <alignment horizontal="right" indent="1"/>
      <protection/>
    </xf>
    <xf numFmtId="41" fontId="5" fillId="34" borderId="27" xfId="42" applyNumberFormat="1" applyFont="1" applyFill="1" applyBorder="1" applyAlignment="1" applyProtection="1">
      <alignment horizontal="right" indent="1"/>
      <protection/>
    </xf>
    <xf numFmtId="41" fontId="5" fillId="34" borderId="33" xfId="42" applyNumberFormat="1" applyFont="1" applyFill="1" applyBorder="1" applyAlignment="1" applyProtection="1">
      <alignment horizontal="right" indent="1"/>
      <protection/>
    </xf>
    <xf numFmtId="41" fontId="5" fillId="34" borderId="34" xfId="42" applyNumberFormat="1" applyFont="1" applyFill="1" applyBorder="1" applyAlignment="1" applyProtection="1">
      <alignment horizontal="right" indent="1"/>
      <protection/>
    </xf>
    <xf numFmtId="41" fontId="5" fillId="34" borderId="35" xfId="42" applyNumberFormat="1" applyFont="1" applyFill="1" applyBorder="1" applyAlignment="1" applyProtection="1">
      <alignment horizontal="right" indent="1"/>
      <protection/>
    </xf>
    <xf numFmtId="164" fontId="5" fillId="34" borderId="34" xfId="42" applyNumberFormat="1" applyFont="1" applyFill="1" applyBorder="1" applyAlignment="1" applyProtection="1">
      <alignment/>
      <protection/>
    </xf>
    <xf numFmtId="164" fontId="5" fillId="34" borderId="28" xfId="42" applyNumberFormat="1" applyFont="1" applyFill="1" applyBorder="1" applyAlignment="1" applyProtection="1">
      <alignment/>
      <protection/>
    </xf>
    <xf numFmtId="41" fontId="7" fillId="34" borderId="20" xfId="42" applyNumberFormat="1" applyFont="1" applyFill="1" applyBorder="1" applyAlignment="1" applyProtection="1">
      <alignment horizontal="right" indent="1"/>
      <protection/>
    </xf>
    <xf numFmtId="41" fontId="5" fillId="34" borderId="36" xfId="42" applyNumberFormat="1" applyFont="1" applyFill="1" applyBorder="1" applyAlignment="1" applyProtection="1">
      <alignment horizontal="right" indent="1"/>
      <protection/>
    </xf>
    <xf numFmtId="41" fontId="5" fillId="34" borderId="20" xfId="42" applyNumberFormat="1" applyFont="1" applyFill="1" applyBorder="1" applyAlignment="1" applyProtection="1">
      <alignment horizontal="right" indent="1"/>
      <protection/>
    </xf>
    <xf numFmtId="0" fontId="5" fillId="34" borderId="0" xfId="0" applyFont="1" applyFill="1" applyBorder="1" applyAlignment="1" applyProtection="1">
      <alignment horizontal="left" indent="2"/>
      <protection/>
    </xf>
    <xf numFmtId="0" fontId="7" fillId="34" borderId="25" xfId="0" applyFont="1" applyFill="1" applyBorder="1" applyAlignment="1" applyProtection="1">
      <alignment vertical="center"/>
      <protection/>
    </xf>
    <xf numFmtId="41" fontId="5" fillId="34" borderId="27" xfId="42" applyNumberFormat="1" applyFont="1" applyFill="1" applyBorder="1" applyAlignment="1" applyProtection="1">
      <alignment horizontal="right"/>
      <protection/>
    </xf>
    <xf numFmtId="41" fontId="5" fillId="33" borderId="14" xfId="42" applyNumberFormat="1" applyFont="1" applyFill="1" applyBorder="1" applyAlignment="1" applyProtection="1">
      <alignment horizontal="right"/>
      <protection/>
    </xf>
    <xf numFmtId="164" fontId="5" fillId="34" borderId="14" xfId="42" applyNumberFormat="1" applyFont="1" applyFill="1" applyBorder="1" applyAlignment="1" applyProtection="1">
      <alignment/>
      <protection/>
    </xf>
    <xf numFmtId="41" fontId="19" fillId="34" borderId="12" xfId="42" applyNumberFormat="1" applyFont="1" applyFill="1" applyBorder="1" applyAlignment="1" applyProtection="1">
      <alignment horizontal="right"/>
      <protection/>
    </xf>
    <xf numFmtId="41" fontId="5" fillId="34" borderId="20" xfId="0" applyNumberFormat="1" applyFont="1" applyFill="1" applyBorder="1" applyAlignment="1" applyProtection="1">
      <alignment horizontal="right"/>
      <protection/>
    </xf>
    <xf numFmtId="41" fontId="5" fillId="34" borderId="19" xfId="0" applyNumberFormat="1" applyFont="1" applyFill="1" applyBorder="1" applyAlignment="1" applyProtection="1">
      <alignment horizontal="right"/>
      <protection/>
    </xf>
    <xf numFmtId="41" fontId="5" fillId="0" borderId="18" xfId="42" applyNumberFormat="1" applyFont="1" applyFill="1" applyBorder="1" applyAlignment="1" applyProtection="1">
      <alignment horizontal="right"/>
      <protection/>
    </xf>
    <xf numFmtId="0" fontId="5" fillId="0" borderId="21" xfId="0" applyFont="1" applyFill="1" applyBorder="1" applyAlignment="1" applyProtection="1">
      <alignment horizontal="left" indent="2"/>
      <protection/>
    </xf>
    <xf numFmtId="41" fontId="5" fillId="33" borderId="21" xfId="42" applyNumberFormat="1" applyFont="1" applyFill="1" applyBorder="1" applyAlignment="1" applyProtection="1">
      <alignment horizontal="right"/>
      <protection/>
    </xf>
    <xf numFmtId="41" fontId="5" fillId="33" borderId="24" xfId="0" applyNumberFormat="1" applyFont="1" applyFill="1" applyBorder="1" applyAlignment="1" applyProtection="1">
      <alignment horizontal="right"/>
      <protection/>
    </xf>
    <xf numFmtId="0" fontId="5" fillId="0" borderId="17" xfId="0" applyFont="1" applyFill="1" applyBorder="1" applyAlignment="1" applyProtection="1">
      <alignment vertical="center"/>
      <protection/>
    </xf>
    <xf numFmtId="41" fontId="5" fillId="33" borderId="22" xfId="42" applyNumberFormat="1" applyFont="1" applyFill="1" applyBorder="1" applyAlignment="1" applyProtection="1">
      <alignment horizontal="right"/>
      <protection/>
    </xf>
    <xf numFmtId="0" fontId="5" fillId="34" borderId="15" xfId="0" applyFont="1" applyFill="1" applyBorder="1" applyAlignment="1" applyProtection="1">
      <alignment vertical="center"/>
      <protection/>
    </xf>
    <xf numFmtId="43" fontId="7" fillId="34" borderId="0" xfId="42" applyFont="1" applyFill="1" applyBorder="1" applyAlignment="1" applyProtection="1">
      <alignment/>
      <protection/>
    </xf>
    <xf numFmtId="43" fontId="5" fillId="34" borderId="0" xfId="42" applyFont="1" applyFill="1" applyBorder="1" applyAlignment="1" applyProtection="1">
      <alignment/>
      <protection/>
    </xf>
    <xf numFmtId="43" fontId="5" fillId="33" borderId="0" xfId="42" applyFont="1" applyFill="1" applyBorder="1" applyAlignment="1" applyProtection="1">
      <alignment/>
      <protection/>
    </xf>
    <xf numFmtId="43" fontId="7" fillId="34" borderId="10" xfId="42" applyFont="1" applyFill="1" applyBorder="1" applyAlignment="1" applyProtection="1">
      <alignment/>
      <protection/>
    </xf>
    <xf numFmtId="43" fontId="5" fillId="34" borderId="11" xfId="42" applyFont="1" applyFill="1" applyBorder="1" applyAlignment="1" applyProtection="1">
      <alignment/>
      <protection/>
    </xf>
    <xf numFmtId="43" fontId="5" fillId="33" borderId="12" xfId="42" applyFont="1" applyFill="1" applyBorder="1" applyAlignment="1" applyProtection="1">
      <alignment/>
      <protection/>
    </xf>
    <xf numFmtId="43" fontId="5" fillId="34" borderId="10" xfId="42" applyFont="1" applyFill="1" applyBorder="1" applyAlignment="1" applyProtection="1">
      <alignment/>
      <protection/>
    </xf>
    <xf numFmtId="43" fontId="5" fillId="34" borderId="12" xfId="42" applyFont="1" applyFill="1" applyBorder="1" applyAlignment="1" applyProtection="1">
      <alignment/>
      <protection/>
    </xf>
    <xf numFmtId="167" fontId="7" fillId="34" borderId="19" xfId="42" applyNumberFormat="1" applyFont="1" applyFill="1" applyBorder="1" applyAlignment="1" applyProtection="1">
      <alignment/>
      <protection/>
    </xf>
    <xf numFmtId="167" fontId="5" fillId="33" borderId="18" xfId="42" applyNumberFormat="1" applyFont="1" applyFill="1" applyBorder="1" applyAlignment="1" applyProtection="1">
      <alignment/>
      <protection/>
    </xf>
    <xf numFmtId="167" fontId="5" fillId="34" borderId="18" xfId="42" applyNumberFormat="1" applyFont="1" applyFill="1" applyBorder="1" applyAlignment="1" applyProtection="1">
      <alignment/>
      <protection/>
    </xf>
    <xf numFmtId="167" fontId="5" fillId="34" borderId="17" xfId="42" applyNumberFormat="1" applyFont="1" applyFill="1" applyBorder="1" applyAlignment="1" applyProtection="1">
      <alignment/>
      <protection/>
    </xf>
    <xf numFmtId="167" fontId="5" fillId="34" borderId="19" xfId="59" applyNumberFormat="1" applyFont="1" applyFill="1" applyBorder="1" applyAlignment="1" applyProtection="1">
      <alignment horizontal="right"/>
      <protection/>
    </xf>
    <xf numFmtId="167" fontId="5" fillId="34" borderId="17" xfId="0" applyNumberFormat="1" applyFont="1" applyFill="1" applyBorder="1" applyAlignment="1" applyProtection="1">
      <alignment horizontal="right"/>
      <protection/>
    </xf>
    <xf numFmtId="166" fontId="7" fillId="34" borderId="19" xfId="42" applyNumberFormat="1" applyFont="1" applyFill="1" applyBorder="1" applyAlignment="1" applyProtection="1">
      <alignment/>
      <protection/>
    </xf>
    <xf numFmtId="166" fontId="5" fillId="34" borderId="18" xfId="59" applyNumberFormat="1" applyFont="1" applyFill="1" applyBorder="1" applyAlignment="1" applyProtection="1">
      <alignment horizontal="right"/>
      <protection/>
    </xf>
    <xf numFmtId="166" fontId="5" fillId="34" borderId="19" xfId="59" applyNumberFormat="1" applyFont="1" applyFill="1" applyBorder="1" applyAlignment="1" applyProtection="1">
      <alignment horizontal="right"/>
      <protection/>
    </xf>
    <xf numFmtId="166" fontId="5" fillId="33" borderId="21" xfId="59" applyNumberFormat="1" applyFont="1" applyFill="1" applyBorder="1" applyAlignment="1" applyProtection="1">
      <alignment/>
      <protection/>
    </xf>
    <xf numFmtId="166" fontId="5" fillId="34" borderId="21" xfId="59" applyNumberFormat="1" applyFont="1" applyFill="1" applyBorder="1" applyAlignment="1" applyProtection="1">
      <alignment/>
      <protection/>
    </xf>
    <xf numFmtId="166" fontId="5" fillId="34" borderId="0" xfId="59" applyNumberFormat="1" applyFont="1" applyFill="1" applyBorder="1" applyAlignment="1" applyProtection="1">
      <alignment/>
      <protection/>
    </xf>
    <xf numFmtId="166" fontId="5" fillId="34" borderId="24" xfId="59" applyNumberFormat="1" applyFont="1" applyFill="1" applyBorder="1" applyAlignment="1" applyProtection="1">
      <alignment/>
      <protection/>
    </xf>
    <xf numFmtId="41" fontId="5" fillId="34" borderId="0" xfId="44" applyNumberFormat="1" applyFont="1" applyFill="1" applyBorder="1" applyAlignment="1" applyProtection="1">
      <alignment horizontal="right" indent="1"/>
      <protection/>
    </xf>
    <xf numFmtId="173" fontId="5" fillId="34" borderId="17" xfId="44" applyNumberFormat="1" applyFont="1" applyFill="1" applyBorder="1" applyAlignment="1" applyProtection="1">
      <alignment horizontal="left" indent="4"/>
      <protection/>
    </xf>
    <xf numFmtId="41" fontId="5" fillId="33" borderId="17" xfId="42" applyNumberFormat="1" applyFont="1" applyFill="1" applyBorder="1" applyAlignment="1" applyProtection="1">
      <alignment horizontal="right" indent="1"/>
      <protection/>
    </xf>
    <xf numFmtId="41" fontId="5" fillId="34" borderId="20" xfId="42" applyNumberFormat="1" applyFont="1" applyFill="1" applyBorder="1" applyAlignment="1" applyProtection="1">
      <alignment horizontal="right"/>
      <protection/>
    </xf>
    <xf numFmtId="41" fontId="7" fillId="34" borderId="10" xfId="42" applyNumberFormat="1" applyFont="1" applyFill="1" applyBorder="1" applyAlignment="1" applyProtection="1">
      <alignment horizontal="right"/>
      <protection/>
    </xf>
    <xf numFmtId="41" fontId="5" fillId="34" borderId="11" xfId="42" applyNumberFormat="1" applyFont="1" applyFill="1" applyBorder="1" applyAlignment="1" applyProtection="1">
      <alignment horizontal="right"/>
      <protection/>
    </xf>
    <xf numFmtId="41" fontId="5" fillId="33" borderId="12" xfId="42" applyNumberFormat="1" applyFont="1" applyFill="1" applyBorder="1" applyAlignment="1" applyProtection="1">
      <alignment horizontal="right"/>
      <protection/>
    </xf>
    <xf numFmtId="41" fontId="5" fillId="34" borderId="10" xfId="42" applyNumberFormat="1" applyFont="1" applyFill="1" applyBorder="1" applyAlignment="1" applyProtection="1">
      <alignment horizontal="right"/>
      <protection/>
    </xf>
    <xf numFmtId="43" fontId="5" fillId="34" borderId="17" xfId="42" applyFont="1" applyFill="1" applyBorder="1" applyAlignment="1" applyProtection="1">
      <alignment/>
      <protection/>
    </xf>
    <xf numFmtId="41" fontId="5" fillId="33" borderId="15" xfId="42" applyNumberFormat="1" applyFont="1" applyFill="1" applyBorder="1" applyAlignment="1" applyProtection="1">
      <alignment horizontal="right"/>
      <protection/>
    </xf>
    <xf numFmtId="0" fontId="1" fillId="34" borderId="0" xfId="0" applyFont="1" applyFill="1" applyBorder="1" applyAlignment="1" applyProtection="1">
      <alignment horizontal="right"/>
      <protection/>
    </xf>
    <xf numFmtId="0" fontId="1" fillId="34" borderId="0" xfId="0" applyFont="1" applyFill="1" applyBorder="1" applyAlignment="1" applyProtection="1">
      <alignment vertical="center"/>
      <protection/>
    </xf>
    <xf numFmtId="0" fontId="1" fillId="0" borderId="0" xfId="0" applyFont="1" applyFill="1" applyAlignment="1" applyProtection="1">
      <alignment horizontal="right"/>
      <protection/>
    </xf>
    <xf numFmtId="0" fontId="32" fillId="0" borderId="0" xfId="0" applyFont="1" applyFill="1" applyAlignment="1" applyProtection="1">
      <alignment horizontal="center"/>
      <protection/>
    </xf>
    <xf numFmtId="0" fontId="1" fillId="0" borderId="0" xfId="0" applyFont="1" applyFill="1" applyBorder="1" applyAlignment="1" applyProtection="1">
      <alignment vertical="center"/>
      <protection/>
    </xf>
    <xf numFmtId="0" fontId="14" fillId="0" borderId="0" xfId="0" applyFont="1" applyFill="1" applyAlignment="1" applyProtection="1">
      <alignment vertical="center"/>
      <protection/>
    </xf>
    <xf numFmtId="0" fontId="0" fillId="0" borderId="0" xfId="0" applyFont="1" applyAlignment="1" applyProtection="1">
      <alignment vertical="center"/>
      <protection/>
    </xf>
    <xf numFmtId="0" fontId="5" fillId="0" borderId="0" xfId="0" applyFont="1" applyAlignment="1" applyProtection="1">
      <alignment vertical="center"/>
      <protection/>
    </xf>
    <xf numFmtId="0" fontId="5" fillId="34" borderId="0" xfId="0" applyFont="1" applyFill="1" applyAlignment="1" applyProtection="1">
      <alignment vertical="center"/>
      <protection/>
    </xf>
    <xf numFmtId="0" fontId="5" fillId="34" borderId="17" xfId="0" applyFont="1" applyFill="1" applyBorder="1" applyAlignment="1" applyProtection="1">
      <alignment horizontal="left"/>
      <protection/>
    </xf>
    <xf numFmtId="41" fontId="7" fillId="34" borderId="0" xfId="0" applyNumberFormat="1" applyFont="1" applyFill="1" applyBorder="1" applyAlignment="1" applyProtection="1">
      <alignment horizontal="right"/>
      <protection/>
    </xf>
    <xf numFmtId="0" fontId="5" fillId="34" borderId="12" xfId="0" applyFont="1" applyFill="1" applyBorder="1" applyAlignment="1" applyProtection="1" quotePrefix="1">
      <alignment horizontal="right"/>
      <protection/>
    </xf>
    <xf numFmtId="43" fontId="7" fillId="34" borderId="28" xfId="42" applyFont="1" applyFill="1" applyBorder="1" applyAlignment="1" applyProtection="1">
      <alignment horizontal="right"/>
      <protection/>
    </xf>
    <xf numFmtId="43" fontId="7" fillId="34" borderId="0" xfId="42" applyFont="1" applyFill="1" applyBorder="1" applyAlignment="1" applyProtection="1">
      <alignment horizontal="right"/>
      <protection/>
    </xf>
    <xf numFmtId="0" fontId="5" fillId="34" borderId="28" xfId="0" applyFont="1" applyFill="1" applyBorder="1" applyAlignment="1" applyProtection="1">
      <alignment horizontal="left"/>
      <protection/>
    </xf>
    <xf numFmtId="164" fontId="5" fillId="34" borderId="10" xfId="42" applyNumberFormat="1" applyFont="1" applyFill="1" applyBorder="1" applyAlignment="1" applyProtection="1">
      <alignment horizontal="right"/>
      <protection/>
    </xf>
    <xf numFmtId="164" fontId="5" fillId="34" borderId="11" xfId="42" applyNumberFormat="1" applyFont="1" applyFill="1" applyBorder="1" applyAlignment="1" applyProtection="1">
      <alignment horizontal="right"/>
      <protection/>
    </xf>
    <xf numFmtId="43" fontId="7" fillId="34" borderId="12" xfId="42" applyFont="1" applyFill="1" applyBorder="1" applyAlignment="1" applyProtection="1">
      <alignment horizontal="right"/>
      <protection/>
    </xf>
    <xf numFmtId="41" fontId="5" fillId="34" borderId="13" xfId="42" applyNumberFormat="1" applyFont="1" applyFill="1" applyBorder="1" applyAlignment="1" applyProtection="1">
      <alignment horizontal="right"/>
      <protection/>
    </xf>
    <xf numFmtId="41" fontId="7" fillId="34" borderId="22" xfId="42" applyNumberFormat="1" applyFont="1" applyFill="1" applyBorder="1" applyAlignment="1" applyProtection="1">
      <alignment horizontal="right"/>
      <protection/>
    </xf>
    <xf numFmtId="164" fontId="5" fillId="34" borderId="15" xfId="42" applyNumberFormat="1" applyFont="1" applyFill="1" applyBorder="1" applyAlignment="1" applyProtection="1">
      <alignment horizontal="right"/>
      <protection/>
    </xf>
    <xf numFmtId="0" fontId="5" fillId="34" borderId="18" xfId="0" applyFont="1" applyFill="1" applyBorder="1" applyAlignment="1" applyProtection="1">
      <alignment horizontal="left" indent="3"/>
      <protection/>
    </xf>
    <xf numFmtId="0" fontId="5" fillId="34" borderId="25" xfId="0" applyFont="1" applyFill="1" applyBorder="1" applyAlignment="1" applyProtection="1">
      <alignment horizontal="left" indent="2"/>
      <protection/>
    </xf>
    <xf numFmtId="41" fontId="5" fillId="34" borderId="17" xfId="42" applyNumberFormat="1" applyFont="1" applyFill="1" applyBorder="1" applyAlignment="1" applyProtection="1">
      <alignment horizontal="right" indent="1"/>
      <protection/>
    </xf>
    <xf numFmtId="0" fontId="7" fillId="34" borderId="21" xfId="0" applyFont="1" applyFill="1" applyBorder="1" applyAlignment="1" applyProtection="1">
      <alignment/>
      <protection/>
    </xf>
    <xf numFmtId="41" fontId="5" fillId="34" borderId="33" xfId="42" applyNumberFormat="1" applyFont="1" applyFill="1" applyBorder="1" applyAlignment="1" applyProtection="1">
      <alignment horizontal="right"/>
      <protection/>
    </xf>
    <xf numFmtId="41" fontId="5" fillId="34" borderId="34" xfId="42" applyNumberFormat="1" applyFont="1" applyFill="1" applyBorder="1" applyAlignment="1" applyProtection="1">
      <alignment horizontal="right"/>
      <protection/>
    </xf>
    <xf numFmtId="41" fontId="5" fillId="34" borderId="35" xfId="42" applyNumberFormat="1" applyFont="1" applyFill="1" applyBorder="1" applyAlignment="1" applyProtection="1">
      <alignment horizontal="right"/>
      <protection/>
    </xf>
    <xf numFmtId="164" fontId="5" fillId="34" borderId="34" xfId="42" applyNumberFormat="1" applyFont="1" applyFill="1" applyBorder="1" applyAlignment="1" applyProtection="1">
      <alignment horizontal="right"/>
      <protection/>
    </xf>
    <xf numFmtId="41" fontId="7" fillId="34" borderId="37" xfId="42" applyNumberFormat="1" applyFont="1" applyFill="1" applyBorder="1" applyAlignment="1" applyProtection="1">
      <alignment horizontal="right"/>
      <protection/>
    </xf>
    <xf numFmtId="41" fontId="5" fillId="34" borderId="38" xfId="42" applyNumberFormat="1" applyFont="1" applyFill="1" applyBorder="1" applyAlignment="1" applyProtection="1">
      <alignment horizontal="right"/>
      <protection/>
    </xf>
    <xf numFmtId="41" fontId="5" fillId="34" borderId="37" xfId="42" applyNumberFormat="1" applyFont="1" applyFill="1" applyBorder="1" applyAlignment="1" applyProtection="1">
      <alignment horizontal="right"/>
      <protection/>
    </xf>
    <xf numFmtId="164" fontId="5" fillId="34" borderId="12" xfId="42" applyNumberFormat="1" applyFont="1" applyFill="1" applyBorder="1" applyAlignment="1" applyProtection="1">
      <alignment horizontal="right"/>
      <protection/>
    </xf>
    <xf numFmtId="164" fontId="5" fillId="34" borderId="17" xfId="42" applyNumberFormat="1" applyFont="1" applyFill="1" applyBorder="1" applyAlignment="1" applyProtection="1">
      <alignment horizontal="right"/>
      <protection/>
    </xf>
    <xf numFmtId="0" fontId="19" fillId="34" borderId="0" xfId="0" applyFont="1" applyFill="1" applyAlignment="1" applyProtection="1">
      <alignment vertical="center"/>
      <protection/>
    </xf>
    <xf numFmtId="165" fontId="20" fillId="33" borderId="14" xfId="59" applyNumberFormat="1" applyFont="1" applyFill="1" applyBorder="1" applyAlignment="1" applyProtection="1">
      <alignment/>
      <protection/>
    </xf>
    <xf numFmtId="165" fontId="19" fillId="34" borderId="14" xfId="59" applyNumberFormat="1" applyFont="1" applyFill="1" applyBorder="1" applyAlignment="1" applyProtection="1">
      <alignment/>
      <protection/>
    </xf>
    <xf numFmtId="165" fontId="19" fillId="34" borderId="0" xfId="59" applyNumberFormat="1" applyFont="1" applyFill="1" applyBorder="1" applyAlignment="1" applyProtection="1">
      <alignment/>
      <protection/>
    </xf>
    <xf numFmtId="165" fontId="20" fillId="33" borderId="10" xfId="59" applyNumberFormat="1" applyFont="1" applyFill="1" applyBorder="1" applyAlignment="1" applyProtection="1">
      <alignment/>
      <protection/>
    </xf>
    <xf numFmtId="165" fontId="19" fillId="34" borderId="11" xfId="59" applyNumberFormat="1" applyFont="1" applyFill="1" applyBorder="1" applyAlignment="1" applyProtection="1">
      <alignment/>
      <protection/>
    </xf>
    <xf numFmtId="165" fontId="19" fillId="34" borderId="12" xfId="59" applyNumberFormat="1" applyFont="1" applyFill="1" applyBorder="1" applyAlignment="1" applyProtection="1">
      <alignment/>
      <protection/>
    </xf>
    <xf numFmtId="165" fontId="19" fillId="34" borderId="16" xfId="59" applyNumberFormat="1" applyFont="1" applyFill="1" applyBorder="1" applyAlignment="1" applyProtection="1">
      <alignment/>
      <protection/>
    </xf>
    <xf numFmtId="165" fontId="19" fillId="34" borderId="10" xfId="59" applyNumberFormat="1" applyFont="1" applyFill="1" applyBorder="1" applyAlignment="1" applyProtection="1">
      <alignment/>
      <protection/>
    </xf>
    <xf numFmtId="166" fontId="7" fillId="34" borderId="19" xfId="59" applyNumberFormat="1" applyFont="1" applyFill="1" applyBorder="1" applyAlignment="1" applyProtection="1">
      <alignment horizontal="right"/>
      <protection/>
    </xf>
    <xf numFmtId="165" fontId="5" fillId="34" borderId="16" xfId="0" applyNumberFormat="1" applyFont="1" applyFill="1" applyBorder="1" applyAlignment="1" applyProtection="1">
      <alignment horizontal="right"/>
      <protection/>
    </xf>
    <xf numFmtId="165" fontId="5" fillId="34" borderId="17" xfId="59" applyNumberFormat="1" applyFont="1" applyFill="1" applyBorder="1" applyAlignment="1" applyProtection="1">
      <alignment/>
      <protection/>
    </xf>
    <xf numFmtId="165" fontId="5" fillId="34" borderId="16" xfId="59" applyNumberFormat="1" applyFont="1" applyFill="1" applyBorder="1" applyAlignment="1" applyProtection="1">
      <alignment/>
      <protection/>
    </xf>
    <xf numFmtId="0" fontId="5" fillId="34" borderId="0" xfId="0" applyFont="1" applyFill="1" applyBorder="1" applyAlignment="1" applyProtection="1" quotePrefix="1">
      <alignment horizontal="left" indent="2"/>
      <protection/>
    </xf>
    <xf numFmtId="41" fontId="5" fillId="34" borderId="16" xfId="59" applyNumberFormat="1" applyFont="1" applyFill="1" applyBorder="1" applyAlignment="1" applyProtection="1">
      <alignment horizontal="right"/>
      <protection/>
    </xf>
    <xf numFmtId="41" fontId="5" fillId="34" borderId="16" xfId="44" applyNumberFormat="1" applyFont="1" applyFill="1" applyBorder="1" applyAlignment="1" applyProtection="1">
      <alignment horizontal="right" indent="3"/>
      <protection/>
    </xf>
    <xf numFmtId="41" fontId="5" fillId="34" borderId="29" xfId="44" applyNumberFormat="1" applyFont="1" applyFill="1" applyBorder="1" applyAlignment="1" applyProtection="1">
      <alignment horizontal="right" indent="2"/>
      <protection/>
    </xf>
    <xf numFmtId="41" fontId="5" fillId="34" borderId="16" xfId="44" applyNumberFormat="1" applyFont="1" applyFill="1" applyBorder="1" applyAlignment="1" applyProtection="1">
      <alignment horizontal="right" indent="2"/>
      <protection/>
    </xf>
    <xf numFmtId="41" fontId="7" fillId="33" borderId="0" xfId="42" applyNumberFormat="1" applyFont="1" applyFill="1" applyBorder="1" applyAlignment="1" applyProtection="1">
      <alignment horizontal="right"/>
      <protection/>
    </xf>
    <xf numFmtId="164" fontId="5" fillId="34" borderId="0" xfId="42" applyNumberFormat="1" applyFont="1" applyFill="1" applyBorder="1" applyAlignment="1" applyProtection="1">
      <alignment/>
      <protection/>
    </xf>
    <xf numFmtId="41" fontId="7" fillId="33" borderId="10" xfId="0" applyNumberFormat="1" applyFont="1" applyFill="1" applyBorder="1" applyAlignment="1" applyProtection="1">
      <alignment horizontal="right"/>
      <protection/>
    </xf>
    <xf numFmtId="41" fontId="5" fillId="34" borderId="12" xfId="0" applyNumberFormat="1" applyFont="1" applyFill="1" applyBorder="1" applyAlignment="1" applyProtection="1">
      <alignment horizontal="right"/>
      <protection/>
    </xf>
    <xf numFmtId="41" fontId="7" fillId="34" borderId="11" xfId="0" applyNumberFormat="1" applyFont="1" applyFill="1" applyBorder="1" applyAlignment="1" applyProtection="1">
      <alignment horizontal="right"/>
      <protection/>
    </xf>
    <xf numFmtId="41" fontId="7" fillId="33" borderId="20" xfId="0" applyNumberFormat="1" applyFont="1" applyFill="1" applyBorder="1" applyAlignment="1" applyProtection="1" quotePrefix="1">
      <alignment horizontal="right"/>
      <protection/>
    </xf>
    <xf numFmtId="41" fontId="5" fillId="34" borderId="0" xfId="0" applyNumberFormat="1" applyFont="1" applyFill="1" applyBorder="1" applyAlignment="1" applyProtection="1" quotePrefix="1">
      <alignment horizontal="right"/>
      <protection/>
    </xf>
    <xf numFmtId="41" fontId="5" fillId="34" borderId="20" xfId="0" applyNumberFormat="1" applyFont="1" applyFill="1" applyBorder="1" applyAlignment="1" applyProtection="1" quotePrefix="1">
      <alignment horizontal="right"/>
      <protection/>
    </xf>
    <xf numFmtId="173" fontId="5" fillId="34" borderId="17" xfId="44" applyNumberFormat="1" applyFont="1" applyFill="1" applyBorder="1" applyAlignment="1" applyProtection="1">
      <alignment/>
      <protection/>
    </xf>
    <xf numFmtId="41" fontId="7" fillId="34" borderId="21" xfId="42" applyNumberFormat="1" applyFont="1" applyFill="1" applyBorder="1" applyAlignment="1" applyProtection="1">
      <alignment horizontal="right"/>
      <protection/>
    </xf>
    <xf numFmtId="0" fontId="5" fillId="34" borderId="0" xfId="0" applyFont="1" applyFill="1" applyBorder="1" applyAlignment="1" applyProtection="1" quotePrefix="1">
      <alignment horizontal="left" indent="5"/>
      <protection/>
    </xf>
    <xf numFmtId="164" fontId="7" fillId="34" borderId="0" xfId="42" applyNumberFormat="1" applyFont="1" applyFill="1" applyBorder="1" applyAlignment="1" applyProtection="1">
      <alignment/>
      <protection/>
    </xf>
    <xf numFmtId="0" fontId="0" fillId="0" borderId="0" xfId="0" applyFont="1" applyAlignment="1" applyProtection="1">
      <alignment horizontal="right"/>
      <protection/>
    </xf>
    <xf numFmtId="0" fontId="33" fillId="0" borderId="0" xfId="0" applyFont="1" applyAlignment="1" applyProtection="1">
      <alignment horizontal="center"/>
      <protection/>
    </xf>
    <xf numFmtId="0" fontId="4" fillId="0" borderId="0" xfId="0" applyFont="1" applyAlignment="1" applyProtection="1">
      <alignment vertical="center"/>
      <protection/>
    </xf>
    <xf numFmtId="0" fontId="0" fillId="0" borderId="0" xfId="0" applyFont="1" applyBorder="1" applyAlignment="1" applyProtection="1">
      <alignment vertical="center"/>
      <protection/>
    </xf>
    <xf numFmtId="0" fontId="34" fillId="0" borderId="0" xfId="0" applyFont="1" applyAlignment="1" applyProtection="1">
      <alignment vertical="center"/>
      <protection/>
    </xf>
    <xf numFmtId="0" fontId="14" fillId="0" borderId="0" xfId="0" applyFont="1" applyAlignment="1" applyProtection="1">
      <alignment vertical="center"/>
      <protection locked="0"/>
    </xf>
    <xf numFmtId="0" fontId="5" fillId="34" borderId="14" xfId="0" applyFont="1" applyFill="1" applyBorder="1" applyAlignment="1" applyProtection="1">
      <alignment horizontal="left"/>
      <protection/>
    </xf>
    <xf numFmtId="0" fontId="35" fillId="34" borderId="0" xfId="0" applyFont="1" applyFill="1" applyAlignment="1" applyProtection="1">
      <alignment vertical="center"/>
      <protection/>
    </xf>
    <xf numFmtId="165" fontId="19" fillId="34" borderId="20" xfId="59" applyNumberFormat="1" applyFont="1" applyFill="1" applyBorder="1" applyAlignment="1" applyProtection="1">
      <alignment/>
      <protection/>
    </xf>
    <xf numFmtId="165" fontId="5" fillId="34" borderId="20" xfId="0" applyNumberFormat="1" applyFont="1" applyFill="1" applyBorder="1" applyAlignment="1" applyProtection="1">
      <alignment horizontal="right"/>
      <protection/>
    </xf>
    <xf numFmtId="165" fontId="5" fillId="34" borderId="20" xfId="59" applyNumberFormat="1" applyFont="1" applyFill="1" applyBorder="1" applyAlignment="1" applyProtection="1">
      <alignment/>
      <protection/>
    </xf>
    <xf numFmtId="41" fontId="5" fillId="34" borderId="20" xfId="59" applyNumberFormat="1" applyFont="1" applyFill="1" applyBorder="1" applyAlignment="1" applyProtection="1">
      <alignment horizontal="right"/>
      <protection/>
    </xf>
    <xf numFmtId="41" fontId="5" fillId="34" borderId="20" xfId="44" applyNumberFormat="1" applyFont="1" applyFill="1" applyBorder="1" applyAlignment="1" applyProtection="1">
      <alignment horizontal="right" indent="3"/>
      <protection/>
    </xf>
    <xf numFmtId="41" fontId="5" fillId="34" borderId="20" xfId="44" applyNumberFormat="1" applyFont="1" applyFill="1" applyBorder="1" applyAlignment="1" applyProtection="1">
      <alignment horizontal="right" indent="2"/>
      <protection/>
    </xf>
    <xf numFmtId="164" fontId="7" fillId="34" borderId="28" xfId="42" applyNumberFormat="1" applyFont="1" applyFill="1" applyBorder="1" applyAlignment="1" applyProtection="1">
      <alignment horizontal="left"/>
      <protection/>
    </xf>
    <xf numFmtId="164" fontId="5" fillId="34" borderId="28" xfId="42" applyNumberFormat="1" applyFont="1" applyFill="1" applyBorder="1" applyAlignment="1" applyProtection="1">
      <alignment horizontal="left"/>
      <protection/>
    </xf>
    <xf numFmtId="164" fontId="5" fillId="34" borderId="0" xfId="42" applyNumberFormat="1" applyFont="1" applyFill="1" applyBorder="1" applyAlignment="1" applyProtection="1">
      <alignment horizontal="left"/>
      <protection/>
    </xf>
    <xf numFmtId="164" fontId="7" fillId="34" borderId="10" xfId="42" applyNumberFormat="1" applyFont="1" applyFill="1" applyBorder="1" applyAlignment="1" applyProtection="1">
      <alignment horizontal="left"/>
      <protection/>
    </xf>
    <xf numFmtId="164" fontId="5" fillId="34" borderId="11" xfId="42" applyNumberFormat="1" applyFont="1" applyFill="1" applyBorder="1" applyAlignment="1" applyProtection="1">
      <alignment horizontal="left"/>
      <protection/>
    </xf>
    <xf numFmtId="164" fontId="5" fillId="34" borderId="12" xfId="42" applyNumberFormat="1" applyFont="1" applyFill="1" applyBorder="1" applyAlignment="1" applyProtection="1">
      <alignment horizontal="left"/>
      <protection/>
    </xf>
    <xf numFmtId="164" fontId="5" fillId="34" borderId="10" xfId="42" applyNumberFormat="1" applyFont="1" applyFill="1" applyBorder="1" applyAlignment="1" applyProtection="1">
      <alignment horizontal="left"/>
      <protection/>
    </xf>
    <xf numFmtId="0" fontId="18" fillId="34" borderId="0" xfId="0" applyFont="1" applyFill="1" applyBorder="1" applyAlignment="1" applyProtection="1">
      <alignment horizontal="left" indent="2"/>
      <protection/>
    </xf>
    <xf numFmtId="164" fontId="5" fillId="34" borderId="14" xfId="42" applyNumberFormat="1" applyFont="1" applyFill="1" applyBorder="1" applyAlignment="1" applyProtection="1">
      <alignment horizontal="left"/>
      <protection/>
    </xf>
    <xf numFmtId="41" fontId="5" fillId="34" borderId="36" xfId="42" applyNumberFormat="1" applyFont="1" applyFill="1" applyBorder="1" applyAlignment="1" applyProtection="1">
      <alignment horizontal="right"/>
      <protection/>
    </xf>
    <xf numFmtId="41" fontId="5" fillId="34" borderId="12" xfId="42" applyNumberFormat="1" applyFont="1" applyFill="1" applyBorder="1" applyAlignment="1" applyProtection="1">
      <alignment horizontal="right"/>
      <protection/>
    </xf>
    <xf numFmtId="41" fontId="7" fillId="34" borderId="20" xfId="0" applyNumberFormat="1" applyFont="1" applyFill="1" applyBorder="1" applyAlignment="1" applyProtection="1" quotePrefix="1">
      <alignment horizontal="right"/>
      <protection/>
    </xf>
    <xf numFmtId="0" fontId="5" fillId="34" borderId="21" xfId="0" applyFont="1" applyFill="1" applyBorder="1" applyAlignment="1" applyProtection="1">
      <alignment/>
      <protection/>
    </xf>
    <xf numFmtId="0" fontId="5" fillId="34" borderId="0" xfId="0" applyFont="1" applyFill="1" applyAlignment="1" applyProtection="1">
      <alignment horizontal="right"/>
      <protection/>
    </xf>
    <xf numFmtId="0" fontId="7" fillId="34" borderId="0" xfId="0" applyFont="1" applyFill="1" applyAlignment="1" applyProtection="1">
      <alignment vertical="center"/>
      <protection/>
    </xf>
    <xf numFmtId="0" fontId="18" fillId="34" borderId="0" xfId="0" applyFont="1" applyFill="1" applyAlignment="1" applyProtection="1">
      <alignment horizontal="right"/>
      <protection/>
    </xf>
    <xf numFmtId="41" fontId="7" fillId="34" borderId="13" xfId="0" applyNumberFormat="1" applyFont="1" applyFill="1" applyBorder="1" applyAlignment="1" applyProtection="1" quotePrefix="1">
      <alignment horizontal="right"/>
      <protection/>
    </xf>
    <xf numFmtId="41" fontId="5" fillId="34" borderId="14" xfId="0" applyNumberFormat="1" applyFont="1" applyFill="1" applyBorder="1" applyAlignment="1" applyProtection="1" quotePrefix="1">
      <alignment horizontal="right"/>
      <protection/>
    </xf>
    <xf numFmtId="0" fontId="0" fillId="0" borderId="0" xfId="0" applyFont="1" applyFill="1" applyAlignment="1" applyProtection="1">
      <alignment horizontal="right"/>
      <protection/>
    </xf>
    <xf numFmtId="0" fontId="33" fillId="0" borderId="0" xfId="0" applyFont="1" applyFill="1" applyAlignment="1" applyProtection="1">
      <alignment horizontal="right"/>
      <protection/>
    </xf>
    <xf numFmtId="0" fontId="34" fillId="0" borderId="0" xfId="0" applyFont="1" applyFill="1" applyAlignment="1" applyProtection="1">
      <alignment vertical="center"/>
      <protection/>
    </xf>
    <xf numFmtId="37" fontId="14" fillId="0" borderId="0" xfId="0" applyNumberFormat="1" applyFont="1" applyFill="1" applyAlignment="1" applyProtection="1">
      <alignment vertical="center"/>
      <protection locked="0"/>
    </xf>
    <xf numFmtId="39" fontId="0" fillId="0" borderId="0" xfId="0" applyNumberFormat="1" applyFont="1" applyFill="1" applyAlignment="1" applyProtection="1">
      <alignment vertical="center"/>
      <protection/>
    </xf>
    <xf numFmtId="0" fontId="0" fillId="0" borderId="0" xfId="0" applyFont="1" applyAlignment="1" applyProtection="1">
      <alignment/>
      <protection/>
    </xf>
    <xf numFmtId="0" fontId="0" fillId="34" borderId="0" xfId="0" applyFont="1" applyFill="1" applyAlignment="1" applyProtection="1">
      <alignment/>
      <protection/>
    </xf>
    <xf numFmtId="0" fontId="27" fillId="34" borderId="10" xfId="0" applyFont="1" applyFill="1" applyBorder="1" applyAlignment="1" applyProtection="1">
      <alignment/>
      <protection/>
    </xf>
    <xf numFmtId="0" fontId="27" fillId="34" borderId="11" xfId="0" applyFont="1" applyFill="1" applyBorder="1" applyAlignment="1" applyProtection="1">
      <alignment/>
      <protection/>
    </xf>
    <xf numFmtId="41" fontId="27" fillId="34" borderId="10" xfId="0" applyNumberFormat="1" applyFont="1" applyFill="1" applyBorder="1" applyAlignment="1" applyProtection="1" quotePrefix="1">
      <alignment/>
      <protection/>
    </xf>
    <xf numFmtId="174" fontId="28" fillId="34" borderId="12" xfId="0" applyNumberFormat="1" applyFont="1" applyFill="1" applyBorder="1" applyAlignment="1" applyProtection="1" quotePrefix="1">
      <alignment/>
      <protection/>
    </xf>
    <xf numFmtId="0" fontId="27" fillId="34" borderId="15" xfId="0" applyFont="1" applyFill="1" applyBorder="1" applyAlignment="1" applyProtection="1">
      <alignment/>
      <protection/>
    </xf>
    <xf numFmtId="0" fontId="25" fillId="34" borderId="0" xfId="0" applyFont="1" applyFill="1" applyBorder="1" applyAlignment="1" applyProtection="1">
      <alignment horizontal="right"/>
      <protection/>
    </xf>
    <xf numFmtId="41" fontId="27" fillId="34" borderId="13" xfId="0" applyNumberFormat="1" applyFont="1" applyFill="1" applyBorder="1" applyAlignment="1" applyProtection="1">
      <alignment/>
      <protection/>
    </xf>
    <xf numFmtId="0" fontId="96" fillId="34" borderId="0" xfId="0" applyNumberFormat="1" applyFont="1" applyFill="1" applyBorder="1" applyAlignment="1" applyProtection="1">
      <alignment horizontal="center" vertical="top"/>
      <protection/>
    </xf>
    <xf numFmtId="0" fontId="100" fillId="34" borderId="0" xfId="0" applyFont="1" applyFill="1" applyBorder="1" applyAlignment="1" applyProtection="1">
      <alignment horizontal="left" vertical="top"/>
      <protection/>
    </xf>
    <xf numFmtId="0" fontId="100" fillId="34" borderId="0" xfId="0" applyFont="1" applyFill="1" applyBorder="1" applyAlignment="1" applyProtection="1" quotePrefix="1">
      <alignment horizontal="left" vertical="top"/>
      <protection/>
    </xf>
    <xf numFmtId="0" fontId="97" fillId="33" borderId="0" xfId="0" applyNumberFormat="1" applyFont="1" applyFill="1" applyAlignment="1" applyProtection="1">
      <alignment horizontal="left" vertical="top"/>
      <protection/>
    </xf>
    <xf numFmtId="0" fontId="97" fillId="34" borderId="0" xfId="0" applyFont="1" applyFill="1" applyBorder="1" applyAlignment="1" applyProtection="1">
      <alignment horizontal="left" vertical="top"/>
      <protection/>
    </xf>
    <xf numFmtId="0" fontId="97" fillId="34" borderId="0" xfId="0" applyFont="1" applyFill="1" applyAlignment="1" applyProtection="1">
      <alignment horizontal="left" vertical="top"/>
      <protection/>
    </xf>
    <xf numFmtId="0" fontId="100" fillId="33" borderId="0" xfId="0" applyFont="1" applyFill="1" applyAlignment="1" applyProtection="1">
      <alignment horizontal="left"/>
      <protection/>
    </xf>
    <xf numFmtId="0" fontId="100" fillId="0" borderId="0" xfId="0" applyFont="1" applyFill="1" applyAlignment="1" applyProtection="1">
      <alignment horizontal="left"/>
      <protection/>
    </xf>
    <xf numFmtId="0" fontId="100" fillId="34" borderId="0" xfId="0" applyFont="1" applyFill="1" applyAlignment="1" applyProtection="1">
      <alignment horizontal="left"/>
      <protection/>
    </xf>
    <xf numFmtId="174" fontId="28" fillId="34" borderId="15" xfId="0" applyNumberFormat="1" applyFont="1" applyFill="1" applyBorder="1" applyAlignment="1" applyProtection="1" quotePrefix="1">
      <alignment/>
      <protection/>
    </xf>
    <xf numFmtId="0" fontId="25" fillId="34" borderId="12" xfId="0" applyFont="1" applyFill="1" applyBorder="1" applyAlignment="1" applyProtection="1">
      <alignment/>
      <protection/>
    </xf>
    <xf numFmtId="0" fontId="28" fillId="34" borderId="12" xfId="0" applyFont="1" applyFill="1" applyBorder="1" applyAlignment="1" applyProtection="1">
      <alignment/>
      <protection/>
    </xf>
    <xf numFmtId="0" fontId="25" fillId="34" borderId="18" xfId="0" applyFont="1" applyFill="1" applyBorder="1" applyAlignment="1" applyProtection="1">
      <alignment/>
      <protection/>
    </xf>
    <xf numFmtId="41" fontId="25" fillId="34" borderId="19" xfId="42" applyNumberFormat="1" applyFont="1" applyFill="1" applyBorder="1" applyAlignment="1" applyProtection="1">
      <alignment horizontal="right"/>
      <protection/>
    </xf>
    <xf numFmtId="0" fontId="25" fillId="34" borderId="21" xfId="0" applyFont="1" applyFill="1" applyBorder="1" applyAlignment="1" applyProtection="1">
      <alignment/>
      <protection/>
    </xf>
    <xf numFmtId="41" fontId="27" fillId="34" borderId="13" xfId="42" applyNumberFormat="1" applyFont="1" applyFill="1" applyBorder="1" applyAlignment="1" applyProtection="1">
      <alignment horizontal="right"/>
      <protection/>
    </xf>
    <xf numFmtId="41" fontId="25" fillId="34" borderId="14" xfId="42" applyNumberFormat="1" applyFont="1" applyFill="1" applyBorder="1" applyAlignment="1" applyProtection="1">
      <alignment horizontal="right"/>
      <protection/>
    </xf>
    <xf numFmtId="41" fontId="25" fillId="34" borderId="15" xfId="42" applyNumberFormat="1" applyFont="1" applyFill="1" applyBorder="1" applyAlignment="1" applyProtection="1">
      <alignment horizontal="right"/>
      <protection/>
    </xf>
    <xf numFmtId="41" fontId="25" fillId="34" borderId="13" xfId="42" applyNumberFormat="1" applyFont="1" applyFill="1" applyBorder="1" applyAlignment="1" applyProtection="1">
      <alignment horizontal="right"/>
      <protection/>
    </xf>
    <xf numFmtId="41" fontId="25" fillId="34" borderId="22" xfId="42" applyNumberFormat="1" applyFont="1" applyFill="1" applyBorder="1" applyAlignment="1" applyProtection="1">
      <alignment horizontal="right"/>
      <protection/>
    </xf>
    <xf numFmtId="164" fontId="28" fillId="34" borderId="15" xfId="42" applyNumberFormat="1" applyFont="1" applyFill="1" applyBorder="1" applyAlignment="1" applyProtection="1">
      <alignment/>
      <protection/>
    </xf>
    <xf numFmtId="41" fontId="27" fillId="34" borderId="20" xfId="42" applyNumberFormat="1" applyFont="1" applyFill="1" applyBorder="1" applyAlignment="1" applyProtection="1">
      <alignment horizontal="right"/>
      <protection/>
    </xf>
    <xf numFmtId="41" fontId="25" fillId="34" borderId="20" xfId="42" applyNumberFormat="1" applyFont="1" applyFill="1" applyBorder="1" applyAlignment="1" applyProtection="1">
      <alignment horizontal="right"/>
      <protection/>
    </xf>
    <xf numFmtId="41" fontId="25" fillId="34" borderId="28" xfId="42" applyNumberFormat="1" applyFont="1" applyFill="1" applyBorder="1" applyAlignment="1" applyProtection="1">
      <alignment horizontal="right"/>
      <protection/>
    </xf>
    <xf numFmtId="41" fontId="25" fillId="34" borderId="29" xfId="42" applyNumberFormat="1" applyFont="1" applyFill="1" applyBorder="1" applyAlignment="1" applyProtection="1">
      <alignment horizontal="right"/>
      <protection/>
    </xf>
    <xf numFmtId="41" fontId="25" fillId="34" borderId="27" xfId="42" applyNumberFormat="1" applyFont="1" applyFill="1" applyBorder="1" applyAlignment="1" applyProtection="1">
      <alignment horizontal="right"/>
      <protection/>
    </xf>
    <xf numFmtId="175" fontId="27" fillId="33" borderId="27" xfId="0" applyNumberFormat="1" applyFont="1" applyFill="1" applyBorder="1" applyAlignment="1" applyProtection="1">
      <alignment horizontal="right"/>
      <protection/>
    </xf>
    <xf numFmtId="175" fontId="25" fillId="34" borderId="28" xfId="0" applyNumberFormat="1" applyFont="1" applyFill="1" applyBorder="1" applyAlignment="1" applyProtection="1">
      <alignment horizontal="right"/>
      <protection/>
    </xf>
    <xf numFmtId="165" fontId="25" fillId="34" borderId="29" xfId="59" applyNumberFormat="1" applyFont="1" applyFill="1" applyBorder="1" applyAlignment="1" applyProtection="1">
      <alignment horizontal="right"/>
      <protection/>
    </xf>
    <xf numFmtId="165" fontId="25" fillId="34" borderId="0" xfId="59" applyNumberFormat="1" applyFont="1" applyFill="1" applyBorder="1" applyAlignment="1" applyProtection="1">
      <alignment horizontal="right"/>
      <protection/>
    </xf>
    <xf numFmtId="175" fontId="25" fillId="34" borderId="27" xfId="0" applyNumberFormat="1" applyFont="1" applyFill="1" applyBorder="1" applyAlignment="1" applyProtection="1">
      <alignment horizontal="right"/>
      <protection/>
    </xf>
    <xf numFmtId="165" fontId="28" fillId="34" borderId="29" xfId="59" applyNumberFormat="1" applyFont="1" applyFill="1" applyBorder="1" applyAlignment="1" applyProtection="1">
      <alignment/>
      <protection/>
    </xf>
    <xf numFmtId="175" fontId="25" fillId="34" borderId="14" xfId="0" applyNumberFormat="1" applyFont="1" applyFill="1" applyBorder="1" applyAlignment="1" applyProtection="1">
      <alignment horizontal="right"/>
      <protection/>
    </xf>
    <xf numFmtId="165" fontId="25" fillId="34" borderId="15" xfId="59" applyNumberFormat="1" applyFont="1" applyFill="1" applyBorder="1" applyAlignment="1" applyProtection="1">
      <alignment horizontal="right"/>
      <protection/>
    </xf>
    <xf numFmtId="175" fontId="25" fillId="34" borderId="13" xfId="0" applyNumberFormat="1" applyFont="1" applyFill="1" applyBorder="1" applyAlignment="1" applyProtection="1">
      <alignment horizontal="right"/>
      <protection/>
    </xf>
    <xf numFmtId="165" fontId="28" fillId="34" borderId="15" xfId="59" applyNumberFormat="1" applyFont="1" applyFill="1" applyBorder="1" applyAlignment="1" applyProtection="1">
      <alignment/>
      <protection/>
    </xf>
    <xf numFmtId="0" fontId="25" fillId="33" borderId="28" xfId="0" applyFont="1" applyFill="1" applyBorder="1" applyAlignment="1" applyProtection="1">
      <alignment/>
      <protection/>
    </xf>
    <xf numFmtId="0" fontId="25" fillId="34" borderId="28" xfId="0" applyFont="1" applyFill="1" applyBorder="1" applyAlignment="1" applyProtection="1">
      <alignment/>
      <protection/>
    </xf>
    <xf numFmtId="168" fontId="28" fillId="34" borderId="14" xfId="0" applyNumberFormat="1" applyFont="1" applyFill="1" applyBorder="1" applyAlignment="1" applyProtection="1">
      <alignment/>
      <protection/>
    </xf>
    <xf numFmtId="0" fontId="27" fillId="33" borderId="10" xfId="0" applyFont="1" applyFill="1" applyBorder="1" applyAlignment="1" applyProtection="1" quotePrefix="1">
      <alignment horizontal="left"/>
      <protection/>
    </xf>
    <xf numFmtId="0" fontId="25" fillId="34" borderId="11" xfId="0" applyFont="1" applyFill="1" applyBorder="1" applyAlignment="1" applyProtection="1" quotePrefix="1">
      <alignment horizontal="left"/>
      <protection/>
    </xf>
    <xf numFmtId="0" fontId="25" fillId="34" borderId="12" xfId="0" applyFont="1" applyFill="1" applyBorder="1" applyAlignment="1" applyProtection="1" quotePrefix="1">
      <alignment horizontal="left"/>
      <protection/>
    </xf>
    <xf numFmtId="0" fontId="25" fillId="34" borderId="0" xfId="0" applyFont="1" applyFill="1" applyBorder="1" applyAlignment="1" applyProtection="1" quotePrefix="1">
      <alignment horizontal="left"/>
      <protection/>
    </xf>
    <xf numFmtId="0" fontId="25" fillId="34" borderId="20" xfId="0" applyFont="1" applyFill="1" applyBorder="1" applyAlignment="1" applyProtection="1" quotePrefix="1">
      <alignment horizontal="left"/>
      <protection/>
    </xf>
    <xf numFmtId="37" fontId="28" fillId="34" borderId="12" xfId="0" applyNumberFormat="1" applyFont="1" applyFill="1" applyBorder="1" applyAlignment="1" applyProtection="1">
      <alignment/>
      <protection/>
    </xf>
    <xf numFmtId="41" fontId="25" fillId="33" borderId="19" xfId="42" applyNumberFormat="1" applyFont="1" applyFill="1" applyBorder="1" applyAlignment="1" applyProtection="1">
      <alignment horizontal="right"/>
      <protection/>
    </xf>
    <xf numFmtId="41" fontId="25" fillId="33" borderId="24" xfId="42" applyNumberFormat="1" applyFont="1" applyFill="1" applyBorder="1" applyAlignment="1" applyProtection="1">
      <alignment horizontal="right"/>
      <protection/>
    </xf>
    <xf numFmtId="41" fontId="25" fillId="34" borderId="24" xfId="42" applyNumberFormat="1" applyFont="1" applyFill="1" applyBorder="1" applyAlignment="1" applyProtection="1">
      <alignment horizontal="right"/>
      <protection/>
    </xf>
    <xf numFmtId="41" fontId="25" fillId="33" borderId="15" xfId="42" applyNumberFormat="1" applyFont="1" applyFill="1" applyBorder="1" applyAlignment="1" applyProtection="1">
      <alignment horizontal="right"/>
      <protection/>
    </xf>
    <xf numFmtId="41" fontId="25" fillId="34" borderId="23" xfId="42" applyNumberFormat="1" applyFont="1" applyFill="1" applyBorder="1" applyAlignment="1" applyProtection="1">
      <alignment horizontal="right"/>
      <protection/>
    </xf>
    <xf numFmtId="41" fontId="25" fillId="33" borderId="20" xfId="42" applyNumberFormat="1" applyFont="1" applyFill="1" applyBorder="1" applyAlignment="1" applyProtection="1">
      <alignment horizontal="right"/>
      <protection/>
    </xf>
    <xf numFmtId="0" fontId="89" fillId="34" borderId="0" xfId="0" applyFont="1" applyFill="1" applyBorder="1" applyAlignment="1" applyProtection="1">
      <alignment horizontal="left" vertical="top"/>
      <protection/>
    </xf>
    <xf numFmtId="164" fontId="28" fillId="34" borderId="14" xfId="42" applyNumberFormat="1" applyFont="1" applyFill="1" applyBorder="1" applyAlignment="1" applyProtection="1">
      <alignment/>
      <protection/>
    </xf>
    <xf numFmtId="41" fontId="27" fillId="33" borderId="10" xfId="42" applyNumberFormat="1" applyFont="1" applyFill="1" applyBorder="1" applyAlignment="1" applyProtection="1">
      <alignment horizontal="right"/>
      <protection/>
    </xf>
    <xf numFmtId="41" fontId="25" fillId="33" borderId="11" xfId="42" applyNumberFormat="1" applyFont="1" applyFill="1" applyBorder="1" applyAlignment="1" applyProtection="1">
      <alignment horizontal="right"/>
      <protection/>
    </xf>
    <xf numFmtId="41" fontId="25" fillId="34" borderId="12" xfId="42" applyNumberFormat="1" applyFont="1" applyFill="1" applyBorder="1" applyAlignment="1" applyProtection="1">
      <alignment horizontal="right"/>
      <protection/>
    </xf>
    <xf numFmtId="41" fontId="25" fillId="33" borderId="10" xfId="42" applyNumberFormat="1" applyFont="1" applyFill="1" applyBorder="1" applyAlignment="1" applyProtection="1">
      <alignment horizontal="right"/>
      <protection/>
    </xf>
    <xf numFmtId="164" fontId="28" fillId="34" borderId="12" xfId="42" applyNumberFormat="1" applyFont="1" applyFill="1" applyBorder="1" applyAlignment="1" applyProtection="1">
      <alignment/>
      <protection/>
    </xf>
    <xf numFmtId="41" fontId="25" fillId="33" borderId="27" xfId="42" applyNumberFormat="1" applyFont="1" applyFill="1" applyBorder="1" applyAlignment="1" applyProtection="1">
      <alignment horizontal="right"/>
      <protection/>
    </xf>
    <xf numFmtId="0" fontId="0" fillId="34" borderId="0" xfId="0" applyFont="1" applyFill="1" applyBorder="1" applyAlignment="1" applyProtection="1" quotePrefix="1">
      <alignment horizontal="left" vertical="top"/>
      <protection/>
    </xf>
    <xf numFmtId="0" fontId="0" fillId="34" borderId="0" xfId="0" applyFont="1" applyFill="1" applyBorder="1" applyAlignment="1" applyProtection="1" quotePrefix="1">
      <alignment horizontal="left"/>
      <protection/>
    </xf>
    <xf numFmtId="0" fontId="0" fillId="33" borderId="0" xfId="0" applyFont="1" applyFill="1" applyAlignment="1" applyProtection="1">
      <alignment/>
      <protection/>
    </xf>
    <xf numFmtId="0" fontId="4" fillId="34" borderId="0" xfId="0" applyFont="1" applyFill="1" applyBorder="1" applyAlignment="1" applyProtection="1">
      <alignment/>
      <protection/>
    </xf>
    <xf numFmtId="0" fontId="0" fillId="0" borderId="0" xfId="0" applyFont="1" applyAlignment="1" applyProtection="1">
      <alignment horizontal="center"/>
      <protection/>
    </xf>
    <xf numFmtId="0" fontId="3" fillId="0" borderId="0" xfId="0" applyFont="1" applyAlignment="1" applyProtection="1">
      <alignment horizontal="center"/>
      <protection/>
    </xf>
    <xf numFmtId="0" fontId="4" fillId="0" borderId="0" xfId="0" applyFont="1" applyAlignment="1" applyProtection="1">
      <alignment/>
      <protection/>
    </xf>
    <xf numFmtId="0" fontId="0" fillId="0" borderId="0" xfId="0" applyFont="1" applyBorder="1" applyAlignment="1" applyProtection="1">
      <alignment/>
      <protection/>
    </xf>
    <xf numFmtId="0" fontId="34" fillId="0" borderId="0" xfId="0" applyFont="1" applyAlignment="1" applyProtection="1">
      <alignment/>
      <protection/>
    </xf>
    <xf numFmtId="0" fontId="14" fillId="0" borderId="0" xfId="0" applyFont="1" applyAlignment="1" applyProtection="1">
      <alignment/>
      <protection/>
    </xf>
    <xf numFmtId="0" fontId="4" fillId="34" borderId="14" xfId="0" applyFont="1" applyFill="1" applyBorder="1" applyAlignment="1" applyProtection="1">
      <alignment vertical="center"/>
      <protection/>
    </xf>
    <xf numFmtId="0" fontId="0" fillId="34" borderId="0" xfId="0" applyFont="1" applyFill="1" applyAlignment="1" applyProtection="1">
      <alignment vertical="center"/>
      <protection/>
    </xf>
    <xf numFmtId="0" fontId="36" fillId="34" borderId="0" xfId="0" applyFont="1" applyFill="1" applyBorder="1" applyAlignment="1" applyProtection="1" quotePrefix="1">
      <alignment horizontal="left"/>
      <protection/>
    </xf>
    <xf numFmtId="0" fontId="37" fillId="34" borderId="0" xfId="0" applyFont="1" applyFill="1" applyBorder="1" applyAlignment="1" applyProtection="1">
      <alignment horizontal="left"/>
      <protection/>
    </xf>
    <xf numFmtId="41" fontId="38" fillId="34" borderId="13" xfId="0" applyNumberFormat="1" applyFont="1" applyFill="1" applyBorder="1" applyAlignment="1" applyProtection="1">
      <alignment horizontal="right"/>
      <protection/>
    </xf>
    <xf numFmtId="41" fontId="14" fillId="34" borderId="28" xfId="0" applyNumberFormat="1" applyFont="1" applyFill="1" applyBorder="1" applyAlignment="1" applyProtection="1">
      <alignment horizontal="right"/>
      <protection/>
    </xf>
    <xf numFmtId="0" fontId="36" fillId="34" borderId="29" xfId="0" applyFont="1" applyFill="1" applyBorder="1" applyAlignment="1" applyProtection="1" quotePrefix="1">
      <alignment horizontal="right"/>
      <protection/>
    </xf>
    <xf numFmtId="0" fontId="39" fillId="34" borderId="0" xfId="0" applyFont="1" applyFill="1" applyBorder="1" applyAlignment="1" applyProtection="1" quotePrefix="1">
      <alignment horizontal="left"/>
      <protection/>
    </xf>
    <xf numFmtId="0" fontId="40" fillId="34" borderId="0" xfId="0" applyFont="1" applyFill="1" applyBorder="1" applyAlignment="1" applyProtection="1" quotePrefix="1">
      <alignment horizontal="left"/>
      <protection/>
    </xf>
    <xf numFmtId="0" fontId="14" fillId="34" borderId="0" xfId="0" applyFont="1" applyFill="1" applyBorder="1" applyAlignment="1" applyProtection="1">
      <alignment vertical="center"/>
      <protection/>
    </xf>
    <xf numFmtId="0" fontId="36" fillId="34" borderId="0" xfId="0" applyFont="1" applyFill="1" applyBorder="1" applyAlignment="1" applyProtection="1">
      <alignment vertical="center"/>
      <protection/>
    </xf>
    <xf numFmtId="0" fontId="38" fillId="34" borderId="0" xfId="0" applyFont="1" applyFill="1" applyBorder="1" applyAlignment="1" applyProtection="1">
      <alignment horizontal="left"/>
      <protection/>
    </xf>
    <xf numFmtId="0" fontId="41" fillId="34" borderId="0" xfId="0" applyFont="1" applyFill="1" applyBorder="1" applyAlignment="1" applyProtection="1">
      <alignment horizontal="left"/>
      <protection/>
    </xf>
    <xf numFmtId="0" fontId="14" fillId="34" borderId="10" xfId="0" applyFont="1" applyFill="1" applyBorder="1" applyAlignment="1" applyProtection="1">
      <alignment vertical="center"/>
      <protection/>
    </xf>
    <xf numFmtId="0" fontId="14" fillId="34" borderId="11" xfId="0" applyFont="1" applyFill="1" applyBorder="1" applyAlignment="1" applyProtection="1">
      <alignment vertical="center"/>
      <protection/>
    </xf>
    <xf numFmtId="0" fontId="36" fillId="34" borderId="12" xfId="0" applyFont="1" applyFill="1" applyBorder="1" applyAlignment="1" applyProtection="1">
      <alignment vertical="center"/>
      <protection/>
    </xf>
    <xf numFmtId="0" fontId="41" fillId="34" borderId="0" xfId="0" applyFont="1" applyFill="1" applyBorder="1" applyAlignment="1" applyProtection="1">
      <alignment vertical="center"/>
      <protection/>
    </xf>
    <xf numFmtId="41" fontId="38" fillId="34" borderId="20" xfId="42" applyNumberFormat="1" applyFont="1" applyFill="1" applyBorder="1" applyAlignment="1" applyProtection="1">
      <alignment horizontal="right"/>
      <protection/>
    </xf>
    <xf numFmtId="41" fontId="14" fillId="34" borderId="0" xfId="42" applyNumberFormat="1" applyFont="1" applyFill="1" applyBorder="1" applyAlignment="1" applyProtection="1">
      <alignment horizontal="right"/>
      <protection/>
    </xf>
    <xf numFmtId="168" fontId="36" fillId="34" borderId="17" xfId="0" applyNumberFormat="1" applyFont="1" applyFill="1" applyBorder="1" applyAlignment="1" applyProtection="1">
      <alignment vertical="center"/>
      <protection/>
    </xf>
    <xf numFmtId="0" fontId="41" fillId="34" borderId="21" xfId="0" applyFont="1" applyFill="1" applyBorder="1" applyAlignment="1" applyProtection="1">
      <alignment vertical="center"/>
      <protection/>
    </xf>
    <xf numFmtId="41" fontId="38" fillId="34" borderId="24" xfId="42" applyNumberFormat="1" applyFont="1" applyFill="1" applyBorder="1" applyAlignment="1" applyProtection="1">
      <alignment horizontal="right"/>
      <protection/>
    </xf>
    <xf numFmtId="41" fontId="14" fillId="34" borderId="21" xfId="42" applyNumberFormat="1" applyFont="1" applyFill="1" applyBorder="1" applyAlignment="1" applyProtection="1">
      <alignment horizontal="right"/>
      <protection/>
    </xf>
    <xf numFmtId="37" fontId="36" fillId="34" borderId="17" xfId="0" applyNumberFormat="1" applyFont="1" applyFill="1" applyBorder="1" applyAlignment="1" applyProtection="1">
      <alignment vertical="center"/>
      <protection/>
    </xf>
    <xf numFmtId="0" fontId="36" fillId="34" borderId="17" xfId="0" applyFont="1" applyFill="1" applyBorder="1" applyAlignment="1" applyProtection="1">
      <alignment vertical="center"/>
      <protection/>
    </xf>
    <xf numFmtId="0" fontId="14" fillId="34" borderId="18" xfId="0" applyFont="1" applyFill="1" applyBorder="1" applyAlignment="1" applyProtection="1" quotePrefix="1">
      <alignment horizontal="left" indent="2"/>
      <protection/>
    </xf>
    <xf numFmtId="0" fontId="14" fillId="34" borderId="18" xfId="0" applyFont="1" applyFill="1" applyBorder="1" applyAlignment="1" applyProtection="1">
      <alignment horizontal="left"/>
      <protection/>
    </xf>
    <xf numFmtId="0" fontId="36" fillId="34" borderId="0" xfId="0" applyFont="1" applyFill="1" applyBorder="1" applyAlignment="1" applyProtection="1" quotePrefix="1">
      <alignment horizontal="left" indent="3"/>
      <protection/>
    </xf>
    <xf numFmtId="0" fontId="14" fillId="34" borderId="21" xfId="0" applyFont="1" applyFill="1" applyBorder="1" applyAlignment="1" applyProtection="1">
      <alignment horizontal="left" indent="2"/>
      <protection/>
    </xf>
    <xf numFmtId="0" fontId="36" fillId="34" borderId="21" xfId="0" applyFont="1" applyFill="1" applyBorder="1" applyAlignment="1" applyProtection="1">
      <alignment horizontal="left" indent="3"/>
      <protection/>
    </xf>
    <xf numFmtId="0" fontId="14" fillId="34" borderId="18" xfId="0" applyFont="1" applyFill="1" applyBorder="1" applyAlignment="1" applyProtection="1">
      <alignment horizontal="left" indent="2"/>
      <protection/>
    </xf>
    <xf numFmtId="0" fontId="36" fillId="34" borderId="0" xfId="0" applyFont="1" applyFill="1" applyBorder="1" applyAlignment="1" applyProtection="1">
      <alignment horizontal="left" indent="3"/>
      <protection/>
    </xf>
    <xf numFmtId="41" fontId="38" fillId="33" borderId="24" xfId="42" applyNumberFormat="1" applyFont="1" applyFill="1" applyBorder="1" applyAlignment="1" applyProtection="1">
      <alignment horizontal="right"/>
      <protection/>
    </xf>
    <xf numFmtId="41" fontId="14" fillId="33" borderId="21" xfId="42" applyNumberFormat="1" applyFont="1" applyFill="1" applyBorder="1" applyAlignment="1" applyProtection="1">
      <alignment horizontal="right"/>
      <protection/>
    </xf>
    <xf numFmtId="0" fontId="14" fillId="34" borderId="21" xfId="0" applyFont="1" applyFill="1" applyBorder="1" applyAlignment="1" applyProtection="1" quotePrefix="1">
      <alignment horizontal="left" indent="2"/>
      <protection/>
    </xf>
    <xf numFmtId="0" fontId="36" fillId="34" borderId="21" xfId="0" applyFont="1" applyFill="1" applyBorder="1" applyAlignment="1" applyProtection="1" quotePrefix="1">
      <alignment horizontal="left" indent="3"/>
      <protection/>
    </xf>
    <xf numFmtId="0" fontId="41" fillId="34" borderId="21" xfId="0" applyFont="1" applyFill="1" applyBorder="1" applyAlignment="1" applyProtection="1">
      <alignment horizontal="left"/>
      <protection/>
    </xf>
    <xf numFmtId="41" fontId="38" fillId="34" borderId="27" xfId="42" applyNumberFormat="1" applyFont="1" applyFill="1" applyBorder="1" applyAlignment="1" applyProtection="1">
      <alignment horizontal="right"/>
      <protection/>
    </xf>
    <xf numFmtId="41" fontId="14" fillId="34" borderId="28" xfId="42" applyNumberFormat="1" applyFont="1" applyFill="1" applyBorder="1" applyAlignment="1" applyProtection="1">
      <alignment horizontal="right"/>
      <protection/>
    </xf>
    <xf numFmtId="168" fontId="36" fillId="34" borderId="29" xfId="0" applyNumberFormat="1" applyFont="1" applyFill="1" applyBorder="1" applyAlignment="1" applyProtection="1">
      <alignment vertical="center"/>
      <protection/>
    </xf>
    <xf numFmtId="41" fontId="38" fillId="34" borderId="14" xfId="42" applyNumberFormat="1" applyFont="1" applyFill="1" applyBorder="1" applyAlignment="1" applyProtection="1">
      <alignment horizontal="right"/>
      <protection/>
    </xf>
    <xf numFmtId="41" fontId="14" fillId="34" borderId="14" xfId="42" applyNumberFormat="1" applyFont="1" applyFill="1" applyBorder="1" applyAlignment="1" applyProtection="1">
      <alignment horizontal="right"/>
      <protection/>
    </xf>
    <xf numFmtId="168" fontId="36" fillId="34" borderId="14" xfId="0" applyNumberFormat="1" applyFont="1" applyFill="1" applyBorder="1" applyAlignment="1" applyProtection="1">
      <alignment vertical="center"/>
      <protection/>
    </xf>
    <xf numFmtId="0" fontId="36" fillId="34" borderId="17" xfId="0" applyFont="1" applyFill="1" applyBorder="1" applyAlignment="1" applyProtection="1">
      <alignment horizontal="left" indent="3"/>
      <protection/>
    </xf>
    <xf numFmtId="0" fontId="14" fillId="34" borderId="18" xfId="0" applyFont="1" applyFill="1" applyBorder="1" applyAlignment="1" applyProtection="1">
      <alignment horizontal="left" indent="4"/>
      <protection/>
    </xf>
    <xf numFmtId="0" fontId="36" fillId="34" borderId="18" xfId="0" applyFont="1" applyFill="1" applyBorder="1" applyAlignment="1" applyProtection="1">
      <alignment horizontal="left" indent="3"/>
      <protection/>
    </xf>
    <xf numFmtId="41" fontId="38" fillId="34" borderId="19" xfId="42" applyNumberFormat="1" applyFont="1" applyFill="1" applyBorder="1" applyAlignment="1" applyProtection="1">
      <alignment horizontal="right"/>
      <protection/>
    </xf>
    <xf numFmtId="41" fontId="14" fillId="34" borderId="18" xfId="42" applyNumberFormat="1" applyFont="1" applyFill="1" applyBorder="1" applyAlignment="1" applyProtection="1">
      <alignment horizontal="right"/>
      <protection/>
    </xf>
    <xf numFmtId="0" fontId="36" fillId="34" borderId="18" xfId="0" applyFont="1" applyFill="1" applyBorder="1" applyAlignment="1" applyProtection="1" quotePrefix="1">
      <alignment horizontal="left" indent="3"/>
      <protection/>
    </xf>
    <xf numFmtId="41" fontId="38" fillId="34" borderId="26" xfId="42" applyNumberFormat="1" applyFont="1" applyFill="1" applyBorder="1" applyAlignment="1" applyProtection="1">
      <alignment horizontal="right"/>
      <protection/>
    </xf>
    <xf numFmtId="41" fontId="14" fillId="34" borderId="25" xfId="42" applyNumberFormat="1" applyFont="1" applyFill="1" applyBorder="1" applyAlignment="1" applyProtection="1">
      <alignment horizontal="right"/>
      <protection/>
    </xf>
    <xf numFmtId="43" fontId="36" fillId="34" borderId="17" xfId="42" applyFont="1" applyFill="1" applyBorder="1" applyAlignment="1" applyProtection="1">
      <alignment/>
      <protection/>
    </xf>
    <xf numFmtId="41" fontId="38" fillId="34" borderId="13" xfId="42" applyNumberFormat="1" applyFont="1" applyFill="1" applyBorder="1" applyAlignment="1" applyProtection="1">
      <alignment horizontal="right"/>
      <protection/>
    </xf>
    <xf numFmtId="43" fontId="36" fillId="34" borderId="15" xfId="42" applyFont="1" applyFill="1" applyBorder="1" applyAlignment="1" applyProtection="1">
      <alignment/>
      <protection/>
    </xf>
    <xf numFmtId="0" fontId="38" fillId="34" borderId="21" xfId="0" applyFont="1" applyFill="1" applyBorder="1" applyAlignment="1" applyProtection="1">
      <alignment/>
      <protection/>
    </xf>
    <xf numFmtId="0" fontId="36" fillId="34" borderId="17" xfId="0" applyFont="1" applyFill="1" applyBorder="1" applyAlignment="1" applyProtection="1">
      <alignment horizontal="right"/>
      <protection/>
    </xf>
    <xf numFmtId="0" fontId="36" fillId="34" borderId="29" xfId="0" applyFont="1" applyFill="1" applyBorder="1" applyAlignment="1" applyProtection="1">
      <alignment horizontal="right"/>
      <protection/>
    </xf>
    <xf numFmtId="168" fontId="36" fillId="34" borderId="15" xfId="0" applyNumberFormat="1" applyFont="1" applyFill="1" applyBorder="1" applyAlignment="1" applyProtection="1">
      <alignment vertical="center"/>
      <protection/>
    </xf>
    <xf numFmtId="0" fontId="0" fillId="33" borderId="0" xfId="0" applyFont="1" applyFill="1" applyAlignment="1" applyProtection="1">
      <alignment vertical="center"/>
      <protection/>
    </xf>
    <xf numFmtId="0" fontId="33" fillId="33" borderId="0" xfId="0" applyFont="1" applyFill="1" applyBorder="1" applyAlignment="1" applyProtection="1">
      <alignment horizontal="center"/>
      <protection/>
    </xf>
    <xf numFmtId="0" fontId="4" fillId="33" borderId="0" xfId="0" applyFont="1" applyFill="1" applyAlignment="1" applyProtection="1">
      <alignment vertical="center"/>
      <protection/>
    </xf>
    <xf numFmtId="0" fontId="33" fillId="0" borderId="0" xfId="0" applyFont="1" applyFill="1" applyBorder="1" applyAlignment="1" applyProtection="1">
      <alignment horizontal="center"/>
      <protection/>
    </xf>
    <xf numFmtId="0" fontId="4" fillId="34" borderId="0" xfId="0" applyFont="1" applyFill="1" applyAlignment="1" applyProtection="1">
      <alignment horizontal="left"/>
      <protection/>
    </xf>
    <xf numFmtId="0" fontId="4" fillId="34" borderId="0" xfId="0" applyFont="1" applyFill="1" applyAlignment="1" applyProtection="1">
      <alignment vertical="center"/>
      <protection/>
    </xf>
    <xf numFmtId="0" fontId="36" fillId="34" borderId="0" xfId="0" applyFont="1" applyFill="1" applyBorder="1" applyAlignment="1" applyProtection="1">
      <alignment horizontal="left"/>
      <protection/>
    </xf>
    <xf numFmtId="0" fontId="11" fillId="34" borderId="0" xfId="0" applyFont="1" applyFill="1" applyBorder="1" applyAlignment="1" applyProtection="1">
      <alignment horizontal="left"/>
      <protection/>
    </xf>
    <xf numFmtId="0" fontId="11" fillId="34" borderId="0" xfId="0" applyFont="1" applyFill="1" applyBorder="1" applyAlignment="1" applyProtection="1">
      <alignment horizontal="left" wrapText="1"/>
      <protection/>
    </xf>
    <xf numFmtId="41" fontId="36" fillId="34" borderId="0" xfId="0" applyNumberFormat="1" applyFont="1" applyFill="1" applyBorder="1" applyAlignment="1" applyProtection="1">
      <alignment horizontal="right"/>
      <protection/>
    </xf>
    <xf numFmtId="41" fontId="36" fillId="34" borderId="10" xfId="0" applyNumberFormat="1" applyFont="1" applyFill="1" applyBorder="1" applyAlignment="1" applyProtection="1">
      <alignment horizontal="right"/>
      <protection/>
    </xf>
    <xf numFmtId="41" fontId="41" fillId="34" borderId="11" xfId="0" applyNumberFormat="1" applyFont="1" applyFill="1" applyBorder="1" applyAlignment="1" applyProtection="1">
      <alignment horizontal="right"/>
      <protection/>
    </xf>
    <xf numFmtId="41" fontId="36" fillId="34" borderId="11" xfId="0" applyNumberFormat="1" applyFont="1" applyFill="1" applyBorder="1" applyAlignment="1" applyProtection="1">
      <alignment horizontal="right"/>
      <protection/>
    </xf>
    <xf numFmtId="41" fontId="41" fillId="34" borderId="12" xfId="0" applyNumberFormat="1" applyFont="1" applyFill="1" applyBorder="1" applyAlignment="1" applyProtection="1">
      <alignment horizontal="right"/>
      <protection/>
    </xf>
    <xf numFmtId="41" fontId="41" fillId="34" borderId="0" xfId="0" applyNumberFormat="1" applyFont="1" applyFill="1" applyBorder="1" applyAlignment="1" applyProtection="1">
      <alignment horizontal="right"/>
      <protection/>
    </xf>
    <xf numFmtId="41" fontId="36" fillId="34" borderId="11" xfId="0" applyNumberFormat="1" applyFont="1" applyFill="1" applyBorder="1" applyAlignment="1" applyProtection="1" quotePrefix="1">
      <alignment horizontal="right"/>
      <protection/>
    </xf>
    <xf numFmtId="0" fontId="41" fillId="34" borderId="12" xfId="0" applyFont="1" applyFill="1" applyBorder="1" applyAlignment="1" applyProtection="1">
      <alignment vertical="center"/>
      <protection/>
    </xf>
    <xf numFmtId="0" fontId="42" fillId="34" borderId="0" xfId="0" applyFont="1" applyFill="1" applyBorder="1" applyAlignment="1" applyProtection="1">
      <alignment horizontal="left"/>
      <protection/>
    </xf>
    <xf numFmtId="41" fontId="41" fillId="34" borderId="13" xfId="0" applyNumberFormat="1" applyFont="1" applyFill="1" applyBorder="1" applyAlignment="1" applyProtection="1">
      <alignment horizontal="right"/>
      <protection/>
    </xf>
    <xf numFmtId="41" fontId="36" fillId="34" borderId="14" xfId="0" applyNumberFormat="1" applyFont="1" applyFill="1" applyBorder="1" applyAlignment="1" applyProtection="1">
      <alignment horizontal="right"/>
      <protection/>
    </xf>
    <xf numFmtId="41" fontId="36" fillId="34" borderId="15" xfId="0" applyNumberFormat="1" applyFont="1" applyFill="1" applyBorder="1" applyAlignment="1" applyProtection="1" quotePrefix="1">
      <alignment horizontal="right"/>
      <protection/>
    </xf>
    <xf numFmtId="41" fontId="36" fillId="34" borderId="13" xfId="0" applyNumberFormat="1" applyFont="1" applyFill="1" applyBorder="1" applyAlignment="1" applyProtection="1">
      <alignment horizontal="right"/>
      <protection/>
    </xf>
    <xf numFmtId="0" fontId="36" fillId="34" borderId="15" xfId="0" applyFont="1" applyFill="1" applyBorder="1" applyAlignment="1" applyProtection="1" quotePrefix="1">
      <alignment horizontal="right"/>
      <protection/>
    </xf>
    <xf numFmtId="0" fontId="44" fillId="34" borderId="0" xfId="0" applyFont="1" applyFill="1" applyAlignment="1" applyProtection="1">
      <alignment vertical="center"/>
      <protection/>
    </xf>
    <xf numFmtId="164" fontId="36" fillId="34" borderId="10" xfId="42" applyNumberFormat="1" applyFont="1" applyFill="1" applyBorder="1" applyAlignment="1" applyProtection="1">
      <alignment/>
      <protection/>
    </xf>
    <xf numFmtId="164" fontId="36" fillId="34" borderId="11" xfId="42" applyNumberFormat="1" applyFont="1" applyFill="1" applyBorder="1" applyAlignment="1" applyProtection="1">
      <alignment/>
      <protection/>
    </xf>
    <xf numFmtId="0" fontId="36" fillId="34" borderId="0" xfId="0" applyFont="1" applyFill="1" applyBorder="1" applyAlignment="1" applyProtection="1">
      <alignment horizontal="left" indent="1"/>
      <protection/>
    </xf>
    <xf numFmtId="0" fontId="36" fillId="34" borderId="18" xfId="0" applyFont="1" applyFill="1" applyBorder="1" applyAlignment="1" applyProtection="1">
      <alignment horizontal="left"/>
      <protection/>
    </xf>
    <xf numFmtId="41" fontId="41" fillId="34" borderId="18" xfId="42" applyNumberFormat="1" applyFont="1" applyFill="1" applyBorder="1" applyAlignment="1" applyProtection="1">
      <alignment horizontal="right"/>
      <protection/>
    </xf>
    <xf numFmtId="41" fontId="41" fillId="33" borderId="19" xfId="42" applyNumberFormat="1" applyFont="1" applyFill="1" applyBorder="1" applyAlignment="1" applyProtection="1">
      <alignment horizontal="right"/>
      <protection/>
    </xf>
    <xf numFmtId="41" fontId="36" fillId="33" borderId="18" xfId="42" applyNumberFormat="1" applyFont="1" applyFill="1" applyBorder="1" applyAlignment="1" applyProtection="1">
      <alignment horizontal="right"/>
      <protection/>
    </xf>
    <xf numFmtId="41" fontId="36" fillId="33" borderId="17" xfId="42" applyNumberFormat="1" applyFont="1" applyFill="1" applyBorder="1" applyAlignment="1" applyProtection="1">
      <alignment horizontal="right"/>
      <protection/>
    </xf>
    <xf numFmtId="41" fontId="36" fillId="33" borderId="0" xfId="42" applyNumberFormat="1" applyFont="1" applyFill="1" applyBorder="1" applyAlignment="1" applyProtection="1">
      <alignment horizontal="right"/>
      <protection/>
    </xf>
    <xf numFmtId="41" fontId="36" fillId="33" borderId="19" xfId="42" applyNumberFormat="1" applyFont="1" applyFill="1" applyBorder="1" applyAlignment="1" applyProtection="1">
      <alignment horizontal="right"/>
      <protection/>
    </xf>
    <xf numFmtId="41" fontId="41" fillId="33" borderId="18" xfId="42" applyNumberFormat="1" applyFont="1" applyFill="1" applyBorder="1" applyAlignment="1" applyProtection="1">
      <alignment horizontal="right"/>
      <protection/>
    </xf>
    <xf numFmtId="41" fontId="36" fillId="34" borderId="18" xfId="42" applyNumberFormat="1" applyFont="1" applyFill="1" applyBorder="1" applyAlignment="1" applyProtection="1">
      <alignment horizontal="right"/>
      <protection/>
    </xf>
    <xf numFmtId="41" fontId="36" fillId="34" borderId="0" xfId="42" applyNumberFormat="1" applyFont="1" applyFill="1" applyBorder="1" applyAlignment="1" applyProtection="1">
      <alignment horizontal="right"/>
      <protection/>
    </xf>
    <xf numFmtId="164" fontId="36" fillId="34" borderId="17" xfId="42" applyNumberFormat="1" applyFont="1" applyFill="1" applyBorder="1" applyAlignment="1" applyProtection="1">
      <alignment/>
      <protection/>
    </xf>
    <xf numFmtId="0" fontId="36" fillId="34" borderId="21" xfId="0" applyFont="1" applyFill="1" applyBorder="1" applyAlignment="1" applyProtection="1">
      <alignment horizontal="left"/>
      <protection/>
    </xf>
    <xf numFmtId="0" fontId="36" fillId="34" borderId="39" xfId="0" applyFont="1" applyFill="1" applyBorder="1" applyAlignment="1" applyProtection="1" quotePrefix="1">
      <alignment horizontal="left"/>
      <protection/>
    </xf>
    <xf numFmtId="41" fontId="41" fillId="33" borderId="24" xfId="42" applyNumberFormat="1" applyFont="1" applyFill="1" applyBorder="1" applyAlignment="1" applyProtection="1">
      <alignment horizontal="right"/>
      <protection/>
    </xf>
    <xf numFmtId="41" fontId="41" fillId="33" borderId="0" xfId="42" applyNumberFormat="1" applyFont="1" applyFill="1" applyBorder="1" applyAlignment="1" applyProtection="1">
      <alignment horizontal="right"/>
      <protection/>
    </xf>
    <xf numFmtId="0" fontId="36" fillId="34" borderId="21" xfId="0" applyFont="1" applyFill="1" applyBorder="1" applyAlignment="1" applyProtection="1">
      <alignment horizontal="left" indent="1"/>
      <protection/>
    </xf>
    <xf numFmtId="41" fontId="36" fillId="33" borderId="26" xfId="42" applyNumberFormat="1" applyFont="1" applyFill="1" applyBorder="1" applyAlignment="1" applyProtection="1">
      <alignment horizontal="right"/>
      <protection/>
    </xf>
    <xf numFmtId="41" fontId="41" fillId="33" borderId="25" xfId="42" applyNumberFormat="1" applyFont="1" applyFill="1" applyBorder="1" applyAlignment="1" applyProtection="1">
      <alignment horizontal="right"/>
      <protection/>
    </xf>
    <xf numFmtId="41" fontId="36" fillId="34" borderId="25" xfId="42" applyNumberFormat="1" applyFont="1" applyFill="1" applyBorder="1" applyAlignment="1" applyProtection="1">
      <alignment horizontal="right"/>
      <protection/>
    </xf>
    <xf numFmtId="168" fontId="41" fillId="34" borderId="21" xfId="0" applyNumberFormat="1" applyFont="1" applyFill="1" applyBorder="1" applyAlignment="1" applyProtection="1">
      <alignment horizontal="left" indent="1"/>
      <protection/>
    </xf>
    <xf numFmtId="168" fontId="41" fillId="34" borderId="39" xfId="0" applyNumberFormat="1" applyFont="1" applyFill="1" applyBorder="1" applyAlignment="1" applyProtection="1">
      <alignment vertical="center"/>
      <protection/>
    </xf>
    <xf numFmtId="41" fontId="41" fillId="33" borderId="27" xfId="42" applyNumberFormat="1" applyFont="1" applyFill="1" applyBorder="1" applyAlignment="1" applyProtection="1">
      <alignment horizontal="right"/>
      <protection/>
    </xf>
    <xf numFmtId="41" fontId="36" fillId="33" borderId="28" xfId="42" applyNumberFormat="1" applyFont="1" applyFill="1" applyBorder="1" applyAlignment="1" applyProtection="1">
      <alignment horizontal="right"/>
      <protection/>
    </xf>
    <xf numFmtId="41" fontId="36" fillId="33" borderId="29" xfId="42" applyNumberFormat="1" applyFont="1" applyFill="1" applyBorder="1" applyAlignment="1" applyProtection="1">
      <alignment horizontal="right"/>
      <protection/>
    </xf>
    <xf numFmtId="41" fontId="36" fillId="33" borderId="27" xfId="42" applyNumberFormat="1" applyFont="1" applyFill="1" applyBorder="1" applyAlignment="1" applyProtection="1">
      <alignment horizontal="right"/>
      <protection/>
    </xf>
    <xf numFmtId="41" fontId="41" fillId="33" borderId="28" xfId="42" applyNumberFormat="1" applyFont="1" applyFill="1" applyBorder="1" applyAlignment="1" applyProtection="1">
      <alignment horizontal="right"/>
      <protection/>
    </xf>
    <xf numFmtId="41" fontId="36" fillId="34" borderId="28" xfId="42" applyNumberFormat="1" applyFont="1" applyFill="1" applyBorder="1" applyAlignment="1" applyProtection="1">
      <alignment horizontal="right"/>
      <protection/>
    </xf>
    <xf numFmtId="164" fontId="36" fillId="34" borderId="29" xfId="42" applyNumberFormat="1" applyFont="1" applyFill="1" applyBorder="1" applyAlignment="1" applyProtection="1">
      <alignment/>
      <protection/>
    </xf>
    <xf numFmtId="0" fontId="41" fillId="34" borderId="25" xfId="0" applyFont="1" applyFill="1" applyBorder="1" applyAlignment="1" applyProtection="1">
      <alignment horizontal="left"/>
      <protection/>
    </xf>
    <xf numFmtId="41" fontId="41" fillId="33" borderId="10" xfId="42" applyNumberFormat="1" applyFont="1" applyFill="1" applyBorder="1" applyAlignment="1" applyProtection="1">
      <alignment horizontal="right"/>
      <protection/>
    </xf>
    <xf numFmtId="41" fontId="36" fillId="33" borderId="11" xfId="42" applyNumberFormat="1" applyFont="1" applyFill="1" applyBorder="1" applyAlignment="1" applyProtection="1">
      <alignment horizontal="right"/>
      <protection/>
    </xf>
    <xf numFmtId="41" fontId="36" fillId="33" borderId="10" xfId="42" applyNumberFormat="1" applyFont="1" applyFill="1" applyBorder="1" applyAlignment="1" applyProtection="1">
      <alignment horizontal="right"/>
      <protection/>
    </xf>
    <xf numFmtId="41" fontId="36" fillId="34" borderId="11" xfId="42" applyNumberFormat="1" applyFont="1" applyFill="1" applyBorder="1" applyAlignment="1" applyProtection="1">
      <alignment horizontal="right"/>
      <protection/>
    </xf>
    <xf numFmtId="41" fontId="41" fillId="33" borderId="20" xfId="42" applyNumberFormat="1" applyFont="1" applyFill="1" applyBorder="1" applyAlignment="1" applyProtection="1">
      <alignment horizontal="right"/>
      <protection/>
    </xf>
    <xf numFmtId="41" fontId="36" fillId="33" borderId="20" xfId="42" applyNumberFormat="1" applyFont="1" applyFill="1" applyBorder="1" applyAlignment="1" applyProtection="1">
      <alignment horizontal="right"/>
      <protection/>
    </xf>
    <xf numFmtId="41" fontId="36" fillId="33" borderId="21" xfId="42" applyNumberFormat="1" applyFont="1" applyFill="1" applyBorder="1" applyAlignment="1" applyProtection="1">
      <alignment horizontal="right"/>
      <protection/>
    </xf>
    <xf numFmtId="41" fontId="36" fillId="33" borderId="24" xfId="42" applyNumberFormat="1" applyFont="1" applyFill="1" applyBorder="1" applyAlignment="1" applyProtection="1">
      <alignment horizontal="right"/>
      <protection/>
    </xf>
    <xf numFmtId="0" fontId="36" fillId="34" borderId="39" xfId="0" applyFont="1" applyFill="1" applyBorder="1" applyAlignment="1" applyProtection="1">
      <alignment horizontal="left" indent="1"/>
      <protection/>
    </xf>
    <xf numFmtId="41" fontId="36" fillId="34" borderId="21" xfId="42" applyNumberFormat="1" applyFont="1" applyFill="1" applyBorder="1" applyAlignment="1" applyProtection="1">
      <alignment horizontal="right"/>
      <protection/>
    </xf>
    <xf numFmtId="41" fontId="41" fillId="34" borderId="25" xfId="42" applyNumberFormat="1" applyFont="1" applyFill="1" applyBorder="1" applyAlignment="1" applyProtection="1">
      <alignment horizontal="right"/>
      <protection/>
    </xf>
    <xf numFmtId="0" fontId="41" fillId="34" borderId="30" xfId="0" applyFont="1" applyFill="1" applyBorder="1" applyAlignment="1" applyProtection="1">
      <alignment horizontal="left"/>
      <protection/>
    </xf>
    <xf numFmtId="41" fontId="36" fillId="33" borderId="12" xfId="42" applyNumberFormat="1" applyFont="1" applyFill="1" applyBorder="1" applyAlignment="1" applyProtection="1">
      <alignment horizontal="right"/>
      <protection/>
    </xf>
    <xf numFmtId="164" fontId="36" fillId="34" borderId="12" xfId="42" applyNumberFormat="1" applyFont="1" applyFill="1" applyBorder="1" applyAlignment="1" applyProtection="1">
      <alignment/>
      <protection/>
    </xf>
    <xf numFmtId="168" fontId="41" fillId="34" borderId="18" xfId="0" applyNumberFormat="1" applyFont="1" applyFill="1" applyBorder="1" applyAlignment="1" applyProtection="1">
      <alignment vertical="center"/>
      <protection/>
    </xf>
    <xf numFmtId="41" fontId="46" fillId="33" borderId="17" xfId="42" applyNumberFormat="1" applyFont="1" applyFill="1" applyBorder="1" applyAlignment="1" applyProtection="1">
      <alignment horizontal="left"/>
      <protection/>
    </xf>
    <xf numFmtId="164" fontId="46" fillId="34" borderId="17" xfId="42" applyNumberFormat="1" applyFont="1" applyFill="1" applyBorder="1" applyAlignment="1" applyProtection="1">
      <alignment horizontal="left"/>
      <protection/>
    </xf>
    <xf numFmtId="0" fontId="36" fillId="34" borderId="21" xfId="0" applyFont="1" applyFill="1" applyBorder="1" applyAlignment="1" applyProtection="1" quotePrefix="1">
      <alignment horizontal="left"/>
      <protection/>
    </xf>
    <xf numFmtId="41" fontId="43" fillId="33" borderId="26" xfId="42" applyNumberFormat="1" applyFont="1" applyFill="1" applyBorder="1" applyAlignment="1" applyProtection="1">
      <alignment horizontal="right"/>
      <protection/>
    </xf>
    <xf numFmtId="41" fontId="44" fillId="33" borderId="0" xfId="42" applyNumberFormat="1" applyFont="1" applyFill="1" applyBorder="1" applyAlignment="1" applyProtection="1">
      <alignment horizontal="right"/>
      <protection/>
    </xf>
    <xf numFmtId="41" fontId="44" fillId="33" borderId="17" xfId="42" applyNumberFormat="1" applyFont="1" applyFill="1" applyBorder="1" applyAlignment="1" applyProtection="1">
      <alignment horizontal="right"/>
      <protection/>
    </xf>
    <xf numFmtId="41" fontId="44" fillId="33" borderId="26" xfId="42" applyNumberFormat="1" applyFont="1" applyFill="1" applyBorder="1" applyAlignment="1" applyProtection="1">
      <alignment horizontal="right"/>
      <protection/>
    </xf>
    <xf numFmtId="41" fontId="44" fillId="34" borderId="0" xfId="42" applyNumberFormat="1" applyFont="1" applyFill="1" applyBorder="1" applyAlignment="1" applyProtection="1">
      <alignment horizontal="right"/>
      <protection/>
    </xf>
    <xf numFmtId="164" fontId="44" fillId="34" borderId="17" xfId="42" applyNumberFormat="1" applyFont="1" applyFill="1" applyBorder="1" applyAlignment="1" applyProtection="1">
      <alignment/>
      <protection/>
    </xf>
    <xf numFmtId="0" fontId="36" fillId="34" borderId="0" xfId="0" applyFont="1" applyFill="1" applyBorder="1" applyAlignment="1" applyProtection="1">
      <alignment horizontal="left" indent="2"/>
      <protection/>
    </xf>
    <xf numFmtId="0" fontId="36" fillId="34" borderId="0" xfId="0" applyFont="1" applyFill="1" applyBorder="1" applyAlignment="1" applyProtection="1">
      <alignment/>
      <protection/>
    </xf>
    <xf numFmtId="41" fontId="41" fillId="34" borderId="0" xfId="42" applyNumberFormat="1" applyFont="1" applyFill="1" applyBorder="1" applyAlignment="1" applyProtection="1">
      <alignment horizontal="right"/>
      <protection/>
    </xf>
    <xf numFmtId="164" fontId="36" fillId="34" borderId="17" xfId="42" applyNumberFormat="1" applyFont="1" applyFill="1" applyBorder="1" applyAlignment="1" applyProtection="1">
      <alignment horizontal="right"/>
      <protection/>
    </xf>
    <xf numFmtId="0" fontId="36" fillId="34" borderId="21" xfId="0" applyFont="1" applyFill="1" applyBorder="1" applyAlignment="1" applyProtection="1">
      <alignment horizontal="left" indent="2"/>
      <protection/>
    </xf>
    <xf numFmtId="0" fontId="36" fillId="34" borderId="21" xfId="0" applyFont="1" applyFill="1" applyBorder="1" applyAlignment="1" applyProtection="1">
      <alignment/>
      <protection/>
    </xf>
    <xf numFmtId="0" fontId="41" fillId="34" borderId="21" xfId="0" applyFont="1" applyFill="1" applyBorder="1" applyAlignment="1" applyProtection="1">
      <alignment horizontal="left" indent="1"/>
      <protection/>
    </xf>
    <xf numFmtId="41" fontId="41" fillId="33" borderId="11" xfId="42" applyNumberFormat="1" applyFont="1" applyFill="1" applyBorder="1" applyAlignment="1" applyProtection="1">
      <alignment horizontal="right"/>
      <protection/>
    </xf>
    <xf numFmtId="168" fontId="41" fillId="34" borderId="0" xfId="0" applyNumberFormat="1" applyFont="1" applyFill="1" applyBorder="1" applyAlignment="1" applyProtection="1">
      <alignment horizontal="left" indent="1"/>
      <protection/>
    </xf>
    <xf numFmtId="0" fontId="41" fillId="34" borderId="18" xfId="0" applyFont="1" applyFill="1" applyBorder="1" applyAlignment="1" applyProtection="1">
      <alignment horizontal="left"/>
      <protection/>
    </xf>
    <xf numFmtId="41" fontId="41" fillId="33" borderId="17" xfId="42" applyNumberFormat="1" applyFont="1" applyFill="1" applyBorder="1" applyAlignment="1" applyProtection="1">
      <alignment horizontal="right"/>
      <protection/>
    </xf>
    <xf numFmtId="164" fontId="41" fillId="34" borderId="17" xfId="42" applyNumberFormat="1" applyFont="1" applyFill="1" applyBorder="1" applyAlignment="1" applyProtection="1">
      <alignment horizontal="right"/>
      <protection/>
    </xf>
    <xf numFmtId="168" fontId="41" fillId="34" borderId="21" xfId="0" applyNumberFormat="1" applyFont="1" applyFill="1" applyBorder="1" applyAlignment="1" applyProtection="1">
      <alignment horizontal="left" indent="2"/>
      <protection/>
    </xf>
    <xf numFmtId="168" fontId="41" fillId="34" borderId="21" xfId="0" applyNumberFormat="1" applyFont="1" applyFill="1" applyBorder="1" applyAlignment="1" applyProtection="1">
      <alignment/>
      <protection/>
    </xf>
    <xf numFmtId="168" fontId="36" fillId="34" borderId="21" xfId="0" applyNumberFormat="1" applyFont="1" applyFill="1" applyBorder="1" applyAlignment="1" applyProtection="1">
      <alignment/>
      <protection/>
    </xf>
    <xf numFmtId="168" fontId="41" fillId="34" borderId="25" xfId="0" applyNumberFormat="1" applyFont="1" applyFill="1" applyBorder="1" applyAlignment="1" applyProtection="1">
      <alignment horizontal="left" indent="1"/>
      <protection/>
    </xf>
    <xf numFmtId="168" fontId="41" fillId="33" borderId="0" xfId="0" applyNumberFormat="1" applyFont="1" applyFill="1" applyBorder="1" applyAlignment="1" applyProtection="1">
      <alignment horizontal="left" indent="1"/>
      <protection/>
    </xf>
    <xf numFmtId="168" fontId="41" fillId="33" borderId="18" xfId="0" applyNumberFormat="1" applyFont="1" applyFill="1" applyBorder="1" applyAlignment="1" applyProtection="1">
      <alignment horizontal="left" indent="2"/>
      <protection/>
    </xf>
    <xf numFmtId="168" fontId="36" fillId="33" borderId="18" xfId="0" applyNumberFormat="1" applyFont="1" applyFill="1" applyBorder="1" applyAlignment="1" applyProtection="1">
      <alignment/>
      <protection/>
    </xf>
    <xf numFmtId="168" fontId="41" fillId="33" borderId="21" xfId="0" applyNumberFormat="1" applyFont="1" applyFill="1" applyBorder="1" applyAlignment="1" applyProtection="1">
      <alignment horizontal="left" indent="2"/>
      <protection/>
    </xf>
    <xf numFmtId="168" fontId="36" fillId="33" borderId="21" xfId="0" applyNumberFormat="1" applyFont="1" applyFill="1" applyBorder="1" applyAlignment="1" applyProtection="1">
      <alignment/>
      <protection/>
    </xf>
    <xf numFmtId="41" fontId="41" fillId="33" borderId="13" xfId="42" applyNumberFormat="1" applyFont="1" applyFill="1" applyBorder="1" applyAlignment="1" applyProtection="1">
      <alignment horizontal="right"/>
      <protection/>
    </xf>
    <xf numFmtId="41" fontId="36" fillId="33" borderId="14" xfId="42" applyNumberFormat="1" applyFont="1" applyFill="1" applyBorder="1" applyAlignment="1" applyProtection="1">
      <alignment horizontal="right"/>
      <protection/>
    </xf>
    <xf numFmtId="41" fontId="41" fillId="33" borderId="14" xfId="42" applyNumberFormat="1" applyFont="1" applyFill="1" applyBorder="1" applyAlignment="1" applyProtection="1">
      <alignment horizontal="right"/>
      <protection/>
    </xf>
    <xf numFmtId="41" fontId="36" fillId="34" borderId="14" xfId="42" applyNumberFormat="1" applyFont="1" applyFill="1" applyBorder="1" applyAlignment="1" applyProtection="1">
      <alignment horizontal="right"/>
      <protection/>
    </xf>
    <xf numFmtId="0" fontId="41" fillId="34" borderId="17" xfId="0" applyFont="1" applyFill="1" applyBorder="1" applyAlignment="1" applyProtection="1">
      <alignment horizontal="left"/>
      <protection/>
    </xf>
    <xf numFmtId="168" fontId="36" fillId="34" borderId="18" xfId="0" applyNumberFormat="1" applyFont="1" applyFill="1" applyBorder="1" applyAlignment="1" applyProtection="1">
      <alignment horizontal="left" indent="1"/>
      <protection/>
    </xf>
    <xf numFmtId="168" fontId="36" fillId="34" borderId="21" xfId="0" applyNumberFormat="1" applyFont="1" applyFill="1" applyBorder="1" applyAlignment="1" applyProtection="1">
      <alignment horizontal="left" indent="1"/>
      <protection/>
    </xf>
    <xf numFmtId="41" fontId="41" fillId="33" borderId="23" xfId="42" applyNumberFormat="1" applyFont="1" applyFill="1" applyBorder="1" applyAlignment="1" applyProtection="1">
      <alignment horizontal="right"/>
      <protection/>
    </xf>
    <xf numFmtId="41" fontId="36" fillId="33" borderId="15" xfId="42" applyNumberFormat="1" applyFont="1" applyFill="1" applyBorder="1" applyAlignment="1" applyProtection="1">
      <alignment horizontal="right"/>
      <protection/>
    </xf>
    <xf numFmtId="41" fontId="36" fillId="33" borderId="23" xfId="42" applyNumberFormat="1" applyFont="1" applyFill="1" applyBorder="1" applyAlignment="1" applyProtection="1">
      <alignment horizontal="right"/>
      <protection/>
    </xf>
    <xf numFmtId="41" fontId="36" fillId="34" borderId="22" xfId="42" applyNumberFormat="1" applyFont="1" applyFill="1" applyBorder="1" applyAlignment="1" applyProtection="1">
      <alignment horizontal="right"/>
      <protection/>
    </xf>
    <xf numFmtId="164" fontId="36" fillId="34" borderId="15" xfId="42" applyNumberFormat="1" applyFont="1" applyFill="1" applyBorder="1" applyAlignment="1" applyProtection="1">
      <alignment/>
      <protection/>
    </xf>
    <xf numFmtId="168" fontId="41" fillId="34" borderId="21" xfId="0" applyNumberFormat="1" applyFont="1" applyFill="1" applyBorder="1" applyAlignment="1" applyProtection="1" quotePrefix="1">
      <alignment horizontal="left" indent="1"/>
      <protection/>
    </xf>
    <xf numFmtId="41" fontId="41" fillId="33" borderId="35" xfId="42" applyNumberFormat="1" applyFont="1" applyFill="1" applyBorder="1" applyAlignment="1" applyProtection="1">
      <alignment horizontal="right"/>
      <protection/>
    </xf>
    <xf numFmtId="41" fontId="36" fillId="33" borderId="33" xfId="42" applyNumberFormat="1" applyFont="1" applyFill="1" applyBorder="1" applyAlignment="1" applyProtection="1">
      <alignment horizontal="right"/>
      <protection/>
    </xf>
    <xf numFmtId="41" fontId="36" fillId="33" borderId="35" xfId="42" applyNumberFormat="1" applyFont="1" applyFill="1" applyBorder="1" applyAlignment="1" applyProtection="1">
      <alignment horizontal="right"/>
      <protection/>
    </xf>
    <xf numFmtId="0" fontId="1" fillId="33" borderId="0" xfId="0" applyFont="1" applyFill="1" applyAlignment="1" applyProtection="1">
      <alignment vertical="center"/>
      <protection/>
    </xf>
    <xf numFmtId="0" fontId="22" fillId="33" borderId="0" xfId="0" applyFont="1" applyFill="1" applyAlignment="1" applyProtection="1">
      <alignment horizontal="center"/>
      <protection/>
    </xf>
    <xf numFmtId="0" fontId="23" fillId="33" borderId="0" xfId="0" applyFont="1" applyFill="1" applyAlignment="1" applyProtection="1">
      <alignment vertical="center"/>
      <protection/>
    </xf>
    <xf numFmtId="0" fontId="23" fillId="33" borderId="0" xfId="0" applyFont="1" applyFill="1" applyBorder="1" applyAlignment="1" applyProtection="1">
      <alignment vertical="center"/>
      <protection/>
    </xf>
    <xf numFmtId="0" fontId="24" fillId="33" borderId="0" xfId="0" applyFont="1" applyFill="1" applyAlignment="1" applyProtection="1">
      <alignment vertical="center"/>
      <protection/>
    </xf>
    <xf numFmtId="37" fontId="1" fillId="0" borderId="0" xfId="0" applyNumberFormat="1" applyFont="1" applyFill="1" applyAlignment="1" applyProtection="1">
      <alignment vertical="center"/>
      <protection/>
    </xf>
    <xf numFmtId="164" fontId="1" fillId="0" borderId="0" xfId="0" applyNumberFormat="1" applyFont="1" applyFill="1" applyAlignment="1" applyProtection="1">
      <alignment vertical="center"/>
      <protection/>
    </xf>
    <xf numFmtId="0" fontId="0" fillId="34" borderId="0" xfId="0" applyFont="1" applyFill="1" applyBorder="1" applyAlignment="1" applyProtection="1">
      <alignment horizontal="left"/>
      <protection/>
    </xf>
    <xf numFmtId="41" fontId="27" fillId="34" borderId="27" xfId="0" applyNumberFormat="1" applyFont="1" applyFill="1" applyBorder="1" applyAlignment="1" applyProtection="1">
      <alignment horizontal="right"/>
      <protection/>
    </xf>
    <xf numFmtId="41" fontId="25" fillId="34" borderId="28" xfId="0" applyNumberFormat="1" applyFont="1" applyFill="1" applyBorder="1" applyAlignment="1" applyProtection="1">
      <alignment horizontal="right"/>
      <protection/>
    </xf>
    <xf numFmtId="0" fontId="25" fillId="34" borderId="29" xfId="0" applyFont="1" applyFill="1" applyBorder="1" applyAlignment="1" applyProtection="1" quotePrefix="1">
      <alignment horizontal="right"/>
      <protection/>
    </xf>
    <xf numFmtId="0" fontId="31" fillId="34" borderId="0" xfId="0" applyFont="1" applyFill="1" applyBorder="1" applyAlignment="1" applyProtection="1" quotePrefix="1">
      <alignment horizontal="left"/>
      <protection/>
    </xf>
    <xf numFmtId="0" fontId="25" fillId="34" borderId="28" xfId="0" applyFont="1" applyFill="1" applyBorder="1" applyAlignment="1" applyProtection="1">
      <alignment vertical="center"/>
      <protection/>
    </xf>
    <xf numFmtId="0" fontId="25" fillId="34" borderId="10" xfId="0" applyFont="1" applyFill="1" applyBorder="1" applyAlignment="1" applyProtection="1">
      <alignment vertical="center"/>
      <protection/>
    </xf>
    <xf numFmtId="0" fontId="25" fillId="34" borderId="11" xfId="0" applyFont="1" applyFill="1" applyBorder="1" applyAlignment="1" applyProtection="1">
      <alignment vertical="center"/>
      <protection/>
    </xf>
    <xf numFmtId="0" fontId="25" fillId="34" borderId="12" xfId="0" applyFont="1" applyFill="1" applyBorder="1" applyAlignment="1" applyProtection="1">
      <alignment vertical="center"/>
      <protection/>
    </xf>
    <xf numFmtId="0" fontId="25" fillId="34" borderId="0" xfId="0" applyFont="1" applyFill="1" applyBorder="1" applyAlignment="1" applyProtection="1">
      <alignment horizontal="left" indent="1"/>
      <protection/>
    </xf>
    <xf numFmtId="0" fontId="25" fillId="34" borderId="17" xfId="0" applyFont="1" applyFill="1" applyBorder="1" applyAlignment="1" applyProtection="1">
      <alignment vertical="center"/>
      <protection/>
    </xf>
    <xf numFmtId="41" fontId="27" fillId="34" borderId="24" xfId="42" applyNumberFormat="1" applyFont="1" applyFill="1" applyBorder="1" applyAlignment="1" applyProtection="1">
      <alignment horizontal="right"/>
      <protection/>
    </xf>
    <xf numFmtId="41" fontId="25" fillId="34" borderId="21" xfId="42" applyNumberFormat="1" applyFont="1" applyFill="1" applyBorder="1" applyAlignment="1" applyProtection="1">
      <alignment horizontal="right"/>
      <protection/>
    </xf>
    <xf numFmtId="168" fontId="25" fillId="34" borderId="17" xfId="44" applyNumberFormat="1" applyFont="1" applyFill="1" applyBorder="1" applyAlignment="1" applyProtection="1">
      <alignment/>
      <protection/>
    </xf>
    <xf numFmtId="37" fontId="25" fillId="34" borderId="17" xfId="44" applyNumberFormat="1" applyFont="1" applyFill="1" applyBorder="1" applyAlignment="1" applyProtection="1">
      <alignment/>
      <protection/>
    </xf>
    <xf numFmtId="41" fontId="27" fillId="34" borderId="27" xfId="42" applyNumberFormat="1" applyFont="1" applyFill="1" applyBorder="1" applyAlignment="1" applyProtection="1">
      <alignment horizontal="right"/>
      <protection/>
    </xf>
    <xf numFmtId="168" fontId="25" fillId="34" borderId="29" xfId="0" applyNumberFormat="1" applyFont="1" applyFill="1" applyBorder="1" applyAlignment="1" applyProtection="1">
      <alignment vertical="center"/>
      <protection/>
    </xf>
    <xf numFmtId="0" fontId="88" fillId="34" borderId="0" xfId="0" applyFont="1" applyFill="1" applyBorder="1" applyAlignment="1" applyProtection="1">
      <alignment horizontal="left"/>
      <protection/>
    </xf>
    <xf numFmtId="0" fontId="25" fillId="34" borderId="0" xfId="0" applyFont="1" applyFill="1" applyBorder="1" applyAlignment="1" applyProtection="1">
      <alignment horizontal="left" wrapText="1"/>
      <protection/>
    </xf>
    <xf numFmtId="0" fontId="0" fillId="34" borderId="14" xfId="0" applyFont="1" applyFill="1" applyBorder="1" applyAlignment="1" applyProtection="1">
      <alignment vertical="center"/>
      <protection/>
    </xf>
    <xf numFmtId="168" fontId="25" fillId="34" borderId="0" xfId="0" applyNumberFormat="1" applyFont="1" applyFill="1" applyBorder="1" applyAlignment="1" applyProtection="1">
      <alignment vertical="center"/>
      <protection/>
    </xf>
    <xf numFmtId="168" fontId="25" fillId="34" borderId="29" xfId="44" applyNumberFormat="1" applyFont="1" applyFill="1" applyBorder="1" applyAlignment="1" applyProtection="1">
      <alignment/>
      <protection/>
    </xf>
    <xf numFmtId="0" fontId="33" fillId="0" borderId="0" xfId="0" applyFont="1" applyAlignment="1" applyProtection="1">
      <alignment vertical="center"/>
      <protection/>
    </xf>
    <xf numFmtId="0" fontId="0" fillId="34" borderId="0" xfId="0" applyFont="1" applyFill="1" applyAlignment="1" applyProtection="1">
      <alignment vertical="center"/>
      <protection/>
    </xf>
    <xf numFmtId="0" fontId="14" fillId="34" borderId="0" xfId="0" applyFont="1" applyFill="1" applyAlignment="1" applyProtection="1">
      <alignment vertical="center"/>
      <protection/>
    </xf>
    <xf numFmtId="0" fontId="25" fillId="34" borderId="0" xfId="0" applyFont="1" applyFill="1" applyBorder="1" applyAlignment="1" applyProtection="1">
      <alignment vertical="center"/>
      <protection/>
    </xf>
    <xf numFmtId="0" fontId="25" fillId="34" borderId="0" xfId="0" applyFont="1" applyFill="1" applyBorder="1" applyAlignment="1" applyProtection="1">
      <alignment horizontal="left" indent="2"/>
      <protection/>
    </xf>
    <xf numFmtId="168" fontId="25" fillId="34" borderId="17" xfId="0" applyNumberFormat="1" applyFont="1" applyFill="1" applyBorder="1" applyAlignment="1" applyProtection="1">
      <alignment vertical="center"/>
      <protection/>
    </xf>
    <xf numFmtId="0" fontId="25" fillId="34" borderId="21" xfId="0" applyFont="1" applyFill="1" applyBorder="1" applyAlignment="1" applyProtection="1">
      <alignment horizontal="left" indent="2"/>
      <protection/>
    </xf>
    <xf numFmtId="41" fontId="27" fillId="34" borderId="26" xfId="42" applyNumberFormat="1" applyFont="1" applyFill="1" applyBorder="1" applyAlignment="1" applyProtection="1">
      <alignment horizontal="right"/>
      <protection/>
    </xf>
    <xf numFmtId="0" fontId="25" fillId="34" borderId="29" xfId="0" applyFont="1" applyFill="1" applyBorder="1" applyAlignment="1" applyProtection="1">
      <alignment vertical="center"/>
      <protection/>
    </xf>
    <xf numFmtId="0" fontId="25" fillId="34" borderId="15" xfId="0" applyFont="1" applyFill="1" applyBorder="1" applyAlignment="1" applyProtection="1">
      <alignment vertical="center"/>
      <protection/>
    </xf>
    <xf numFmtId="0" fontId="33" fillId="0" borderId="0" xfId="0" applyFont="1" applyBorder="1" applyAlignment="1" applyProtection="1">
      <alignment horizontal="center"/>
      <protection/>
    </xf>
    <xf numFmtId="0" fontId="0" fillId="33" borderId="0" xfId="0" applyFont="1" applyFill="1" applyBorder="1" applyAlignment="1" applyProtection="1">
      <alignment horizontal="left"/>
      <protection/>
    </xf>
    <xf numFmtId="0" fontId="0" fillId="33" borderId="0" xfId="0" applyFont="1" applyFill="1" applyAlignment="1" applyProtection="1">
      <alignment vertical="center"/>
      <protection/>
    </xf>
    <xf numFmtId="0" fontId="25" fillId="33" borderId="29" xfId="0" applyFont="1" applyFill="1" applyBorder="1" applyAlignment="1" applyProtection="1">
      <alignment vertical="center"/>
      <protection/>
    </xf>
    <xf numFmtId="0" fontId="27" fillId="33" borderId="0" xfId="0" applyFont="1" applyFill="1" applyBorder="1" applyAlignment="1" applyProtection="1">
      <alignment vertical="center"/>
      <protection/>
    </xf>
    <xf numFmtId="0" fontId="25" fillId="33" borderId="0" xfId="0" applyFont="1" applyFill="1" applyAlignment="1" applyProtection="1">
      <alignment vertical="center"/>
      <protection/>
    </xf>
    <xf numFmtId="0" fontId="25" fillId="33" borderId="0" xfId="0" applyFont="1" applyFill="1" applyBorder="1" applyAlignment="1" applyProtection="1">
      <alignment vertical="center"/>
      <protection/>
    </xf>
    <xf numFmtId="0" fontId="25" fillId="33" borderId="10" xfId="0" applyFont="1" applyFill="1" applyBorder="1" applyAlignment="1" applyProtection="1">
      <alignment vertical="center"/>
      <protection/>
    </xf>
    <xf numFmtId="0" fontId="25" fillId="33" borderId="11" xfId="0" applyFont="1" applyFill="1" applyBorder="1" applyAlignment="1" applyProtection="1">
      <alignment vertical="center"/>
      <protection/>
    </xf>
    <xf numFmtId="0" fontId="25" fillId="33" borderId="12" xfId="0" applyFont="1" applyFill="1" applyBorder="1" applyAlignment="1" applyProtection="1">
      <alignment vertical="center"/>
      <protection/>
    </xf>
    <xf numFmtId="0" fontId="87" fillId="33" borderId="0" xfId="0" applyFont="1" applyFill="1" applyAlignment="1">
      <alignment/>
    </xf>
    <xf numFmtId="164" fontId="25" fillId="33" borderId="20" xfId="42" applyNumberFormat="1" applyFont="1" applyFill="1" applyBorder="1" applyAlignment="1" applyProtection="1">
      <alignment/>
      <protection/>
    </xf>
    <xf numFmtId="164" fontId="25" fillId="33" borderId="0" xfId="42" applyNumberFormat="1" applyFont="1" applyFill="1" applyBorder="1" applyAlignment="1" applyProtection="1">
      <alignment/>
      <protection/>
    </xf>
    <xf numFmtId="0" fontId="25" fillId="33" borderId="17" xfId="0" applyFont="1" applyFill="1" applyBorder="1" applyAlignment="1" applyProtection="1">
      <alignment vertical="center"/>
      <protection/>
    </xf>
    <xf numFmtId="0" fontId="25" fillId="33" borderId="0" xfId="0" applyFont="1" applyFill="1" applyBorder="1" applyAlignment="1" applyProtection="1">
      <alignment horizontal="left" indent="2"/>
      <protection/>
    </xf>
    <xf numFmtId="0" fontId="25" fillId="33" borderId="0" xfId="0" applyFont="1" applyFill="1" applyBorder="1" applyAlignment="1" applyProtection="1">
      <alignment/>
      <protection/>
    </xf>
    <xf numFmtId="0" fontId="27" fillId="34" borderId="29" xfId="0" applyFont="1" applyFill="1" applyBorder="1" applyAlignment="1" applyProtection="1">
      <alignment vertical="center"/>
      <protection/>
    </xf>
    <xf numFmtId="0" fontId="25" fillId="33" borderId="0" xfId="0" applyFont="1" applyFill="1" applyBorder="1" applyAlignment="1" applyProtection="1">
      <alignment horizontal="left" indent="1"/>
      <protection/>
    </xf>
    <xf numFmtId="0" fontId="25" fillId="33" borderId="18" xfId="0" applyFont="1" applyFill="1" applyBorder="1" applyAlignment="1" applyProtection="1">
      <alignment horizontal="left" indent="2"/>
      <protection/>
    </xf>
    <xf numFmtId="0" fontId="25" fillId="33" borderId="18" xfId="0" applyFont="1" applyFill="1" applyBorder="1" applyAlignment="1" applyProtection="1">
      <alignment/>
      <protection/>
    </xf>
    <xf numFmtId="0" fontId="25" fillId="33" borderId="21" xfId="0" applyFont="1" applyFill="1" applyBorder="1" applyAlignment="1" applyProtection="1">
      <alignment horizontal="left" indent="2"/>
      <protection/>
    </xf>
    <xf numFmtId="0" fontId="25" fillId="33" borderId="21" xfId="0" applyFont="1" applyFill="1" applyBorder="1" applyAlignment="1" applyProtection="1">
      <alignment/>
      <protection/>
    </xf>
    <xf numFmtId="0" fontId="25" fillId="33" borderId="15" xfId="0" applyFont="1" applyFill="1" applyBorder="1" applyAlignment="1" applyProtection="1">
      <alignment vertical="center"/>
      <protection/>
    </xf>
    <xf numFmtId="41" fontId="27" fillId="33" borderId="28" xfId="0" applyNumberFormat="1" applyFont="1" applyFill="1" applyBorder="1" applyAlignment="1" applyProtection="1">
      <alignment horizontal="right"/>
      <protection/>
    </xf>
    <xf numFmtId="41" fontId="25" fillId="33" borderId="0" xfId="0" applyNumberFormat="1" applyFont="1" applyFill="1" applyBorder="1" applyAlignment="1" applyProtection="1">
      <alignment horizontal="right"/>
      <protection/>
    </xf>
    <xf numFmtId="41" fontId="27" fillId="33" borderId="10" xfId="0" applyNumberFormat="1" applyFont="1" applyFill="1" applyBorder="1" applyAlignment="1" applyProtection="1">
      <alignment horizontal="right"/>
      <protection/>
    </xf>
    <xf numFmtId="41" fontId="25" fillId="33" borderId="11" xfId="0" applyNumberFormat="1" applyFont="1" applyFill="1" applyBorder="1" applyAlignment="1" applyProtection="1">
      <alignment horizontal="right"/>
      <protection/>
    </xf>
    <xf numFmtId="41" fontId="27" fillId="33" borderId="26" xfId="42" applyNumberFormat="1" applyFont="1" applyFill="1" applyBorder="1" applyAlignment="1" applyProtection="1">
      <alignment horizontal="right"/>
      <protection/>
    </xf>
    <xf numFmtId="0" fontId="0" fillId="33" borderId="0" xfId="0" applyFont="1" applyFill="1" applyAlignment="1" applyProtection="1">
      <alignment/>
      <protection/>
    </xf>
    <xf numFmtId="0" fontId="50" fillId="34" borderId="0" xfId="0" applyFont="1" applyFill="1" applyBorder="1" applyAlignment="1" applyProtection="1">
      <alignment horizontal="center" vertical="center"/>
      <protection/>
    </xf>
    <xf numFmtId="0" fontId="14" fillId="33" borderId="0" xfId="0" applyFont="1" applyFill="1" applyAlignment="1" applyProtection="1">
      <alignment vertical="center"/>
      <protection/>
    </xf>
    <xf numFmtId="41" fontId="38" fillId="34" borderId="27" xfId="0" applyNumberFormat="1" applyFont="1" applyFill="1" applyBorder="1" applyAlignment="1" applyProtection="1">
      <alignment horizontal="right"/>
      <protection/>
    </xf>
    <xf numFmtId="0" fontId="14" fillId="33" borderId="29" xfId="0" applyFont="1" applyFill="1" applyBorder="1" applyAlignment="1" applyProtection="1">
      <alignment vertical="center"/>
      <protection/>
    </xf>
    <xf numFmtId="0" fontId="14" fillId="34" borderId="18" xfId="0" applyFont="1" applyFill="1" applyBorder="1" applyAlignment="1" applyProtection="1">
      <alignment horizontal="left"/>
      <protection/>
    </xf>
    <xf numFmtId="0" fontId="51" fillId="33" borderId="0" xfId="0" applyFont="1" applyFill="1" applyBorder="1" applyAlignment="1" applyProtection="1">
      <alignment vertical="center"/>
      <protection/>
    </xf>
    <xf numFmtId="0" fontId="14" fillId="33" borderId="0" xfId="0" applyFont="1" applyFill="1" applyBorder="1" applyAlignment="1" applyProtection="1">
      <alignment vertical="center"/>
      <protection/>
    </xf>
    <xf numFmtId="0" fontId="14" fillId="33" borderId="10" xfId="0" applyFont="1" applyFill="1" applyBorder="1" applyAlignment="1" applyProtection="1">
      <alignment vertical="center"/>
      <protection/>
    </xf>
    <xf numFmtId="0" fontId="14" fillId="33" borderId="11" xfId="0" applyFont="1" applyFill="1" applyBorder="1" applyAlignment="1" applyProtection="1">
      <alignment vertical="center"/>
      <protection/>
    </xf>
    <xf numFmtId="0" fontId="14" fillId="33" borderId="12" xfId="0" applyFont="1" applyFill="1" applyBorder="1" applyAlignment="1" applyProtection="1">
      <alignment vertical="center"/>
      <protection/>
    </xf>
    <xf numFmtId="0" fontId="38" fillId="34" borderId="0" xfId="0" applyFont="1" applyFill="1" applyBorder="1" applyAlignment="1" applyProtection="1">
      <alignment horizontal="left" indent="1"/>
      <protection/>
    </xf>
    <xf numFmtId="0" fontId="14" fillId="33" borderId="20" xfId="0" applyFont="1" applyFill="1" applyBorder="1" applyAlignment="1" applyProtection="1">
      <alignment vertical="center"/>
      <protection/>
    </xf>
    <xf numFmtId="0" fontId="14" fillId="33" borderId="17" xfId="0" applyFont="1" applyFill="1" applyBorder="1" applyAlignment="1" applyProtection="1">
      <alignment vertical="center"/>
      <protection/>
    </xf>
    <xf numFmtId="0" fontId="14" fillId="34" borderId="0" xfId="0" applyFont="1" applyFill="1" applyBorder="1" applyAlignment="1" applyProtection="1">
      <alignment/>
      <protection/>
    </xf>
    <xf numFmtId="0" fontId="14" fillId="34" borderId="18" xfId="0" applyFont="1" applyFill="1" applyBorder="1" applyAlignment="1" applyProtection="1">
      <alignment/>
      <protection/>
    </xf>
    <xf numFmtId="0" fontId="14" fillId="34" borderId="17" xfId="0" applyFont="1" applyFill="1" applyBorder="1" applyAlignment="1" applyProtection="1">
      <alignment vertical="center"/>
      <protection/>
    </xf>
    <xf numFmtId="0" fontId="14" fillId="34" borderId="25" xfId="0" applyFont="1" applyFill="1" applyBorder="1" applyAlignment="1" applyProtection="1">
      <alignment/>
      <protection/>
    </xf>
    <xf numFmtId="0" fontId="14" fillId="34" borderId="21" xfId="0" applyFont="1" applyFill="1" applyBorder="1" applyAlignment="1" applyProtection="1">
      <alignment/>
      <protection/>
    </xf>
    <xf numFmtId="0" fontId="38" fillId="34" borderId="29" xfId="0" applyFont="1" applyFill="1" applyBorder="1" applyAlignment="1" applyProtection="1">
      <alignment vertical="center"/>
      <protection/>
    </xf>
    <xf numFmtId="0" fontId="14" fillId="33" borderId="0" xfId="0" applyFont="1" applyFill="1" applyBorder="1" applyAlignment="1" applyProtection="1">
      <alignment horizontal="left" indent="3"/>
      <protection/>
    </xf>
    <xf numFmtId="0" fontId="14" fillId="33" borderId="0" xfId="0" applyFont="1" applyFill="1" applyBorder="1" applyAlignment="1" applyProtection="1">
      <alignment/>
      <protection/>
    </xf>
    <xf numFmtId="41" fontId="14" fillId="33" borderId="0" xfId="42" applyNumberFormat="1" applyFont="1" applyFill="1" applyBorder="1" applyAlignment="1" applyProtection="1">
      <alignment horizontal="right"/>
      <protection/>
    </xf>
    <xf numFmtId="0" fontId="14" fillId="33" borderId="21" xfId="0" applyFont="1" applyFill="1" applyBorder="1" applyAlignment="1" applyProtection="1">
      <alignment horizontal="left" indent="3"/>
      <protection/>
    </xf>
    <xf numFmtId="0" fontId="14" fillId="33" borderId="21" xfId="0" applyFont="1" applyFill="1" applyBorder="1" applyAlignment="1" applyProtection="1">
      <alignment/>
      <protection/>
    </xf>
    <xf numFmtId="0" fontId="14" fillId="33" borderId="18" xfId="0" applyFont="1" applyFill="1" applyBorder="1" applyAlignment="1" applyProtection="1">
      <alignment horizontal="left" indent="3"/>
      <protection/>
    </xf>
    <xf numFmtId="0" fontId="14" fillId="33" borderId="18" xfId="0" applyFont="1" applyFill="1" applyBorder="1" applyAlignment="1" applyProtection="1">
      <alignment/>
      <protection/>
    </xf>
    <xf numFmtId="41" fontId="14" fillId="33" borderId="18" xfId="42" applyNumberFormat="1" applyFont="1" applyFill="1" applyBorder="1" applyAlignment="1" applyProtection="1">
      <alignment horizontal="right"/>
      <protection/>
    </xf>
    <xf numFmtId="0" fontId="14" fillId="34" borderId="18" xfId="0" applyFont="1" applyFill="1" applyBorder="1" applyAlignment="1" applyProtection="1">
      <alignment horizontal="left" indent="3"/>
      <protection/>
    </xf>
    <xf numFmtId="0" fontId="14" fillId="34" borderId="29" xfId="0" applyFont="1" applyFill="1" applyBorder="1" applyAlignment="1" applyProtection="1">
      <alignment vertical="center"/>
      <protection/>
    </xf>
    <xf numFmtId="0" fontId="14" fillId="34" borderId="0" xfId="0" applyFont="1" applyFill="1" applyBorder="1" applyAlignment="1" applyProtection="1">
      <alignment horizontal="left"/>
      <protection/>
    </xf>
    <xf numFmtId="41" fontId="52" fillId="33" borderId="20" xfId="42" applyNumberFormat="1" applyFont="1" applyFill="1" applyBorder="1" applyAlignment="1" applyProtection="1">
      <alignment horizontal="right"/>
      <protection/>
    </xf>
    <xf numFmtId="41" fontId="53" fillId="33" borderId="0" xfId="42" applyNumberFormat="1" applyFont="1" applyFill="1" applyBorder="1" applyAlignment="1" applyProtection="1">
      <alignment horizontal="right"/>
      <protection/>
    </xf>
    <xf numFmtId="0" fontId="53" fillId="33" borderId="17" xfId="0" applyFont="1" applyFill="1" applyBorder="1" applyAlignment="1" applyProtection="1">
      <alignment vertical="center"/>
      <protection/>
    </xf>
    <xf numFmtId="41" fontId="53" fillId="33" borderId="25" xfId="42" applyNumberFormat="1" applyFont="1" applyFill="1" applyBorder="1" applyAlignment="1" applyProtection="1">
      <alignment horizontal="right"/>
      <protection/>
    </xf>
    <xf numFmtId="0" fontId="53" fillId="34" borderId="29" xfId="0" applyFont="1" applyFill="1" applyBorder="1" applyAlignment="1" applyProtection="1">
      <alignment vertical="center"/>
      <protection/>
    </xf>
    <xf numFmtId="0" fontId="53" fillId="34" borderId="17" xfId="0" applyFont="1" applyFill="1" applyBorder="1" applyAlignment="1" applyProtection="1">
      <alignment vertical="center"/>
      <protection/>
    </xf>
    <xf numFmtId="0" fontId="52" fillId="34" borderId="17" xfId="0" applyFont="1" applyFill="1" applyBorder="1" applyAlignment="1" applyProtection="1">
      <alignment vertical="center"/>
      <protection/>
    </xf>
    <xf numFmtId="0" fontId="52" fillId="34" borderId="29" xfId="0" applyFont="1" applyFill="1" applyBorder="1" applyAlignment="1" applyProtection="1">
      <alignment vertical="center"/>
      <protection/>
    </xf>
    <xf numFmtId="0" fontId="41" fillId="33" borderId="0" xfId="0" applyFont="1" applyFill="1" applyBorder="1" applyAlignment="1" applyProtection="1">
      <alignment vertical="center"/>
      <protection/>
    </xf>
    <xf numFmtId="0" fontId="36" fillId="33" borderId="0" xfId="0" applyFont="1" applyFill="1" applyAlignment="1" applyProtection="1">
      <alignment vertical="center"/>
      <protection/>
    </xf>
    <xf numFmtId="0" fontId="54" fillId="33" borderId="0" xfId="0" applyFont="1" applyFill="1" applyAlignment="1" applyProtection="1">
      <alignment vertical="center"/>
      <protection/>
    </xf>
    <xf numFmtId="0" fontId="0" fillId="33" borderId="0" xfId="0" applyFont="1" applyFill="1" applyBorder="1" applyAlignment="1" applyProtection="1">
      <alignment/>
      <protection/>
    </xf>
    <xf numFmtId="0" fontId="33" fillId="33" borderId="0" xfId="0" applyFont="1" applyFill="1" applyAlignment="1" applyProtection="1">
      <alignment horizontal="center"/>
      <protection/>
    </xf>
    <xf numFmtId="0" fontId="4" fillId="33" borderId="0" xfId="0" applyFont="1" applyFill="1" applyAlignment="1" applyProtection="1">
      <alignment/>
      <protection/>
    </xf>
    <xf numFmtId="0" fontId="34" fillId="33" borderId="0" xfId="0" applyFont="1" applyFill="1" applyAlignment="1" applyProtection="1">
      <alignment/>
      <protection/>
    </xf>
    <xf numFmtId="0" fontId="14" fillId="33" borderId="0" xfId="0" applyFont="1" applyFill="1" applyAlignment="1" applyProtection="1">
      <alignment/>
      <protection locked="0"/>
    </xf>
    <xf numFmtId="0" fontId="55" fillId="33" borderId="0" xfId="0" applyFont="1" applyFill="1" applyBorder="1" applyAlignment="1" applyProtection="1">
      <alignment vertical="center"/>
      <protection/>
    </xf>
    <xf numFmtId="41" fontId="25" fillId="33" borderId="0" xfId="0" applyNumberFormat="1" applyFont="1" applyFill="1" applyAlignment="1" applyProtection="1">
      <alignment horizontal="right"/>
      <protection/>
    </xf>
    <xf numFmtId="41" fontId="25" fillId="33" borderId="10" xfId="0" applyNumberFormat="1" applyFont="1" applyFill="1" applyBorder="1" applyAlignment="1" applyProtection="1">
      <alignment horizontal="right"/>
      <protection/>
    </xf>
    <xf numFmtId="0" fontId="27" fillId="34" borderId="0" xfId="0" applyFont="1" applyFill="1" applyBorder="1" applyAlignment="1" applyProtection="1">
      <alignment horizontal="left" indent="1"/>
      <protection/>
    </xf>
    <xf numFmtId="41" fontId="25" fillId="33" borderId="20" xfId="0" applyNumberFormat="1" applyFont="1" applyFill="1" applyBorder="1" applyAlignment="1" applyProtection="1">
      <alignment horizontal="right"/>
      <protection/>
    </xf>
    <xf numFmtId="0" fontId="27" fillId="34" borderId="0" xfId="0" applyFont="1" applyFill="1" applyBorder="1" applyAlignment="1" applyProtection="1">
      <alignment horizontal="left" indent="2"/>
      <protection/>
    </xf>
    <xf numFmtId="0" fontId="25" fillId="34" borderId="0" xfId="0" applyFont="1" applyFill="1" applyAlignment="1" applyProtection="1">
      <alignment vertical="center"/>
      <protection/>
    </xf>
    <xf numFmtId="41" fontId="25" fillId="34" borderId="20" xfId="0" applyNumberFormat="1" applyFont="1" applyFill="1" applyBorder="1" applyAlignment="1" applyProtection="1">
      <alignment horizontal="right"/>
      <protection/>
    </xf>
    <xf numFmtId="0" fontId="25" fillId="34" borderId="18" xfId="0" applyFont="1" applyFill="1" applyBorder="1" applyAlignment="1" applyProtection="1">
      <alignment horizontal="left" indent="4"/>
      <protection/>
    </xf>
    <xf numFmtId="0" fontId="25" fillId="34" borderId="25" xfId="0" applyFont="1" applyFill="1" applyBorder="1" applyAlignment="1" applyProtection="1">
      <alignment horizontal="left" indent="4"/>
      <protection/>
    </xf>
    <xf numFmtId="41" fontId="56" fillId="33" borderId="20" xfId="42" applyNumberFormat="1" applyFont="1" applyFill="1" applyBorder="1" applyAlignment="1" applyProtection="1">
      <alignment horizontal="right"/>
      <protection/>
    </xf>
    <xf numFmtId="41" fontId="57" fillId="33" borderId="0" xfId="42" applyNumberFormat="1" applyFont="1" applyFill="1" applyBorder="1" applyAlignment="1" applyProtection="1">
      <alignment horizontal="right"/>
      <protection/>
    </xf>
    <xf numFmtId="0" fontId="27" fillId="34" borderId="0" xfId="0" applyFont="1" applyFill="1" applyBorder="1" applyAlignment="1" applyProtection="1">
      <alignment vertical="center"/>
      <protection/>
    </xf>
    <xf numFmtId="41" fontId="27" fillId="34" borderId="28" xfId="0" applyNumberFormat="1" applyFont="1" applyFill="1" applyBorder="1" applyAlignment="1" applyProtection="1">
      <alignment horizontal="right"/>
      <protection/>
    </xf>
    <xf numFmtId="0" fontId="25" fillId="34" borderId="21" xfId="0" applyFont="1" applyFill="1" applyBorder="1" applyAlignment="1" applyProtection="1">
      <alignment horizontal="left" indent="4"/>
      <protection/>
    </xf>
    <xf numFmtId="0" fontId="55" fillId="34" borderId="0" xfId="0" applyFont="1" applyFill="1" applyBorder="1" applyAlignment="1" applyProtection="1">
      <alignment vertical="center"/>
      <protection/>
    </xf>
    <xf numFmtId="0" fontId="27" fillId="34" borderId="25" xfId="0" applyFont="1" applyFill="1" applyBorder="1" applyAlignment="1" applyProtection="1">
      <alignment vertical="center"/>
      <protection/>
    </xf>
    <xf numFmtId="0" fontId="0" fillId="33" borderId="0" xfId="0" applyFont="1" applyFill="1" applyBorder="1" applyAlignment="1" applyProtection="1">
      <alignment horizontal="left" indent="1"/>
      <protection/>
    </xf>
    <xf numFmtId="164" fontId="48" fillId="34" borderId="0" xfId="42" applyNumberFormat="1" applyFont="1" applyFill="1" applyBorder="1" applyAlignment="1" applyProtection="1">
      <alignment/>
      <protection/>
    </xf>
    <xf numFmtId="164" fontId="3" fillId="34" borderId="0" xfId="42" applyNumberFormat="1" applyFont="1" applyFill="1" applyBorder="1" applyAlignment="1" applyProtection="1">
      <alignment/>
      <protection/>
    </xf>
    <xf numFmtId="0" fontId="0" fillId="33" borderId="0" xfId="0" applyFill="1" applyBorder="1" applyAlignment="1" applyProtection="1">
      <alignment vertical="center"/>
      <protection/>
    </xf>
    <xf numFmtId="0" fontId="0" fillId="33" borderId="0" xfId="0" applyFont="1" applyFill="1" applyAlignment="1" applyProtection="1">
      <alignment horizontal="center"/>
      <protection/>
    </xf>
    <xf numFmtId="41" fontId="7" fillId="34" borderId="27" xfId="0" applyNumberFormat="1" applyFont="1" applyFill="1" applyBorder="1" applyAlignment="1" applyProtection="1">
      <alignment horizontal="right"/>
      <protection/>
    </xf>
    <xf numFmtId="41" fontId="5" fillId="34" borderId="28" xfId="0" applyNumberFormat="1" applyFont="1" applyFill="1" applyBorder="1" applyAlignment="1" applyProtection="1">
      <alignment horizontal="right"/>
      <protection/>
    </xf>
    <xf numFmtId="0" fontId="5" fillId="33" borderId="29" xfId="0" applyFont="1" applyFill="1" applyBorder="1" applyAlignment="1" applyProtection="1">
      <alignment vertical="center"/>
      <protection/>
    </xf>
    <xf numFmtId="0" fontId="5" fillId="33" borderId="0" xfId="0" applyFont="1" applyFill="1" applyAlignment="1" applyProtection="1">
      <alignment vertical="center"/>
      <protection/>
    </xf>
    <xf numFmtId="0" fontId="58" fillId="33" borderId="0" xfId="0" applyFont="1" applyFill="1" applyBorder="1" applyAlignment="1" applyProtection="1">
      <alignment vertical="center"/>
      <protection/>
    </xf>
    <xf numFmtId="41" fontId="5" fillId="33" borderId="0" xfId="0" applyNumberFormat="1" applyFont="1" applyFill="1" applyAlignment="1" applyProtection="1">
      <alignment horizontal="right"/>
      <protection/>
    </xf>
    <xf numFmtId="0" fontId="5" fillId="33" borderId="28" xfId="0" applyFont="1" applyFill="1" applyBorder="1" applyAlignment="1" applyProtection="1">
      <alignment vertical="center"/>
      <protection/>
    </xf>
    <xf numFmtId="41" fontId="5" fillId="33" borderId="10" xfId="42" applyNumberFormat="1" applyFont="1" applyFill="1" applyBorder="1" applyAlignment="1" applyProtection="1">
      <alignment horizontal="right"/>
      <protection/>
    </xf>
    <xf numFmtId="41" fontId="5" fillId="33" borderId="11" xfId="42" applyNumberFormat="1" applyFont="1" applyFill="1" applyBorder="1" applyAlignment="1" applyProtection="1">
      <alignment horizontal="right"/>
      <protection/>
    </xf>
    <xf numFmtId="0" fontId="5" fillId="33" borderId="12" xfId="0" applyFont="1" applyFill="1" applyBorder="1" applyAlignment="1" applyProtection="1">
      <alignment vertical="center"/>
      <protection/>
    </xf>
    <xf numFmtId="0" fontId="7" fillId="34" borderId="0" xfId="0" applyFont="1" applyFill="1" applyBorder="1" applyAlignment="1" applyProtection="1">
      <alignment horizontal="left" indent="1"/>
      <protection/>
    </xf>
    <xf numFmtId="41" fontId="59" fillId="33" borderId="20" xfId="42" applyNumberFormat="1" applyFont="1" applyFill="1" applyBorder="1" applyAlignment="1" applyProtection="1">
      <alignment horizontal="right"/>
      <protection/>
    </xf>
    <xf numFmtId="41" fontId="59" fillId="33" borderId="0" xfId="42" applyNumberFormat="1" applyFont="1" applyFill="1" applyBorder="1" applyAlignment="1" applyProtection="1">
      <alignment horizontal="right"/>
      <protection/>
    </xf>
    <xf numFmtId="0" fontId="5" fillId="34" borderId="0" xfId="0" applyFont="1" applyFill="1" applyBorder="1" applyAlignment="1" applyProtection="1">
      <alignment/>
      <protection/>
    </xf>
    <xf numFmtId="0" fontId="5" fillId="34" borderId="21" xfId="0" applyFont="1" applyFill="1" applyBorder="1" applyAlignment="1" applyProtection="1">
      <alignment horizontal="left" indent="1"/>
      <protection/>
    </xf>
    <xf numFmtId="0" fontId="5" fillId="33" borderId="0" xfId="0" applyFont="1" applyFill="1" applyBorder="1" applyAlignment="1" applyProtection="1">
      <alignment horizontal="left" indent="2"/>
      <protection/>
    </xf>
    <xf numFmtId="0" fontId="2" fillId="34" borderId="0" xfId="0" applyFont="1" applyFill="1" applyBorder="1" applyAlignment="1" applyProtection="1">
      <alignment horizontal="center" wrapText="1"/>
      <protection/>
    </xf>
    <xf numFmtId="41" fontId="7" fillId="33" borderId="28" xfId="0" applyNumberFormat="1" applyFont="1" applyFill="1" applyBorder="1" applyAlignment="1" applyProtection="1">
      <alignment horizontal="right"/>
      <protection/>
    </xf>
    <xf numFmtId="41" fontId="5" fillId="33" borderId="11" xfId="0" applyNumberFormat="1" applyFont="1" applyFill="1" applyBorder="1" applyAlignment="1" applyProtection="1">
      <alignment horizontal="right"/>
      <protection/>
    </xf>
    <xf numFmtId="0" fontId="7" fillId="33" borderId="0" xfId="0" applyFont="1" applyFill="1" applyBorder="1" applyAlignment="1" applyProtection="1">
      <alignment vertical="center"/>
      <protection/>
    </xf>
    <xf numFmtId="0" fontId="60" fillId="34" borderId="0" xfId="0" applyFont="1" applyFill="1" applyAlignment="1" applyProtection="1">
      <alignment vertical="center"/>
      <protection/>
    </xf>
    <xf numFmtId="0" fontId="0" fillId="34" borderId="0" xfId="0" applyFill="1" applyAlignment="1" applyProtection="1">
      <alignment vertical="center"/>
      <protection/>
    </xf>
    <xf numFmtId="0" fontId="61" fillId="0" borderId="0" xfId="0" applyFont="1" applyAlignment="1" applyProtection="1">
      <alignment horizontal="center"/>
      <protection/>
    </xf>
    <xf numFmtId="41" fontId="14" fillId="34" borderId="10" xfId="0" applyNumberFormat="1" applyFont="1" applyFill="1" applyBorder="1" applyAlignment="1" applyProtection="1">
      <alignment horizontal="right"/>
      <protection/>
    </xf>
    <xf numFmtId="41" fontId="14" fillId="34" borderId="11" xfId="0" applyNumberFormat="1" applyFont="1" applyFill="1" applyBorder="1" applyAlignment="1" applyProtection="1">
      <alignment horizontal="right"/>
      <protection/>
    </xf>
    <xf numFmtId="41" fontId="38" fillId="34" borderId="12" xfId="0" applyNumberFormat="1" applyFont="1" applyFill="1" applyBorder="1" applyAlignment="1" applyProtection="1">
      <alignment horizontal="right"/>
      <protection/>
    </xf>
    <xf numFmtId="41" fontId="38" fillId="34" borderId="0" xfId="0" applyNumberFormat="1" applyFont="1" applyFill="1" applyBorder="1" applyAlignment="1" applyProtection="1">
      <alignment horizontal="right"/>
      <protection/>
    </xf>
    <xf numFmtId="41" fontId="14" fillId="34" borderId="11" xfId="0" applyNumberFormat="1" applyFont="1" applyFill="1" applyBorder="1" applyAlignment="1" applyProtection="1" quotePrefix="1">
      <alignment horizontal="right"/>
      <protection/>
    </xf>
    <xf numFmtId="174" fontId="14" fillId="34" borderId="12" xfId="0" applyNumberFormat="1" applyFont="1" applyFill="1" applyBorder="1" applyAlignment="1" applyProtection="1" quotePrefix="1">
      <alignment horizontal="right"/>
      <protection/>
    </xf>
    <xf numFmtId="0" fontId="62" fillId="34" borderId="0" xfId="0" applyFont="1" applyFill="1" applyBorder="1" applyAlignment="1" applyProtection="1">
      <alignment horizontal="left"/>
      <protection/>
    </xf>
    <xf numFmtId="0" fontId="63" fillId="34" borderId="0" xfId="0" applyFont="1" applyFill="1" applyBorder="1" applyAlignment="1" applyProtection="1">
      <alignment horizontal="left"/>
      <protection/>
    </xf>
    <xf numFmtId="41" fontId="14" fillId="34" borderId="14" xfId="0" applyNumberFormat="1" applyFont="1" applyFill="1" applyBorder="1" applyAlignment="1" applyProtection="1">
      <alignment horizontal="right"/>
      <protection/>
    </xf>
    <xf numFmtId="41" fontId="14" fillId="34" borderId="15" xfId="0" applyNumberFormat="1" applyFont="1" applyFill="1" applyBorder="1" applyAlignment="1" applyProtection="1" quotePrefix="1">
      <alignment horizontal="right"/>
      <protection/>
    </xf>
    <xf numFmtId="41" fontId="14" fillId="34" borderId="0" xfId="0" applyNumberFormat="1" applyFont="1" applyFill="1" applyBorder="1" applyAlignment="1" applyProtection="1">
      <alignment horizontal="right"/>
      <protection/>
    </xf>
    <xf numFmtId="41" fontId="14" fillId="34" borderId="13" xfId="0" applyNumberFormat="1" applyFont="1" applyFill="1" applyBorder="1" applyAlignment="1" applyProtection="1">
      <alignment horizontal="right"/>
      <protection/>
    </xf>
    <xf numFmtId="0" fontId="14" fillId="34" borderId="15" xfId="0" applyFont="1" applyFill="1" applyBorder="1" applyAlignment="1" applyProtection="1" quotePrefix="1">
      <alignment horizontal="right"/>
      <protection/>
    </xf>
    <xf numFmtId="0" fontId="14" fillId="34" borderId="28" xfId="0" applyFont="1" applyFill="1" applyBorder="1" applyAlignment="1" applyProtection="1">
      <alignment vertical="center"/>
      <protection/>
    </xf>
    <xf numFmtId="0" fontId="14" fillId="34" borderId="0" xfId="0" applyFont="1" applyFill="1" applyBorder="1" applyAlignment="1" applyProtection="1">
      <alignment horizontal="right"/>
      <protection/>
    </xf>
    <xf numFmtId="41" fontId="14" fillId="34" borderId="10" xfId="42" applyNumberFormat="1" applyFont="1" applyFill="1" applyBorder="1" applyAlignment="1" applyProtection="1">
      <alignment horizontal="right"/>
      <protection/>
    </xf>
    <xf numFmtId="0" fontId="14" fillId="34" borderId="0" xfId="0" applyFont="1" applyFill="1" applyBorder="1" applyAlignment="1" applyProtection="1">
      <alignment horizontal="left"/>
      <protection/>
    </xf>
    <xf numFmtId="41" fontId="14" fillId="34" borderId="11" xfId="42" applyNumberFormat="1" applyFont="1" applyFill="1" applyBorder="1" applyAlignment="1" applyProtection="1">
      <alignment horizontal="right"/>
      <protection/>
    </xf>
    <xf numFmtId="41" fontId="14" fillId="34" borderId="12" xfId="0" applyNumberFormat="1" applyFont="1" applyFill="1" applyBorder="1" applyAlignment="1" applyProtection="1">
      <alignment horizontal="right"/>
      <protection/>
    </xf>
    <xf numFmtId="164" fontId="14" fillId="34" borderId="11" xfId="42" applyNumberFormat="1" applyFont="1" applyFill="1" applyBorder="1" applyAlignment="1" applyProtection="1">
      <alignment/>
      <protection/>
    </xf>
    <xf numFmtId="0" fontId="14" fillId="34" borderId="12" xfId="0" applyFont="1" applyFill="1" applyBorder="1" applyAlignment="1" applyProtection="1">
      <alignment vertical="center"/>
      <protection/>
    </xf>
    <xf numFmtId="41" fontId="53" fillId="34" borderId="17" xfId="42" applyNumberFormat="1" applyFont="1" applyFill="1" applyBorder="1" applyAlignment="1" applyProtection="1">
      <alignment horizontal="right"/>
      <protection/>
    </xf>
    <xf numFmtId="41" fontId="53" fillId="34" borderId="0" xfId="42" applyNumberFormat="1" applyFont="1" applyFill="1" applyBorder="1" applyAlignment="1" applyProtection="1">
      <alignment horizontal="right"/>
      <protection/>
    </xf>
    <xf numFmtId="41" fontId="14" fillId="34" borderId="19" xfId="42" applyNumberFormat="1" applyFont="1" applyFill="1" applyBorder="1" applyAlignment="1" applyProtection="1">
      <alignment horizontal="right"/>
      <protection/>
    </xf>
    <xf numFmtId="164" fontId="14" fillId="34" borderId="18" xfId="42" applyNumberFormat="1" applyFont="1" applyFill="1" applyBorder="1" applyAlignment="1" applyProtection="1">
      <alignment/>
      <protection/>
    </xf>
    <xf numFmtId="168" fontId="53" fillId="34" borderId="17" xfId="0" applyNumberFormat="1" applyFont="1" applyFill="1" applyBorder="1" applyAlignment="1" applyProtection="1">
      <alignment vertical="center"/>
      <protection/>
    </xf>
    <xf numFmtId="41" fontId="14" fillId="34" borderId="20" xfId="42" applyNumberFormat="1" applyFont="1" applyFill="1" applyBorder="1" applyAlignment="1" applyProtection="1">
      <alignment horizontal="right"/>
      <protection/>
    </xf>
    <xf numFmtId="164" fontId="14" fillId="34" borderId="0" xfId="42" applyNumberFormat="1" applyFont="1" applyFill="1" applyBorder="1" applyAlignment="1" applyProtection="1">
      <alignment/>
      <protection/>
    </xf>
    <xf numFmtId="0" fontId="38" fillId="34" borderId="0" xfId="0" applyFont="1" applyFill="1" applyBorder="1" applyAlignment="1" applyProtection="1">
      <alignment vertical="center"/>
      <protection/>
    </xf>
    <xf numFmtId="41" fontId="53" fillId="34" borderId="29" xfId="42" applyNumberFormat="1" applyFont="1" applyFill="1" applyBorder="1" applyAlignment="1" applyProtection="1">
      <alignment horizontal="right"/>
      <protection/>
    </xf>
    <xf numFmtId="41" fontId="14" fillId="34" borderId="27" xfId="42" applyNumberFormat="1" applyFont="1" applyFill="1" applyBorder="1" applyAlignment="1" applyProtection="1">
      <alignment horizontal="right"/>
      <protection/>
    </xf>
    <xf numFmtId="41" fontId="38" fillId="33" borderId="27" xfId="42" applyNumberFormat="1" applyFont="1" applyFill="1" applyBorder="1" applyAlignment="1" applyProtection="1">
      <alignment horizontal="right"/>
      <protection/>
    </xf>
    <xf numFmtId="41" fontId="38" fillId="33" borderId="20" xfId="42" applyNumberFormat="1" applyFont="1" applyFill="1" applyBorder="1" applyAlignment="1" applyProtection="1">
      <alignment horizontal="right"/>
      <protection/>
    </xf>
    <xf numFmtId="41" fontId="38" fillId="33" borderId="19" xfId="42" applyNumberFormat="1" applyFont="1" applyFill="1" applyBorder="1" applyAlignment="1" applyProtection="1">
      <alignment horizontal="right"/>
      <protection/>
    </xf>
    <xf numFmtId="41" fontId="14" fillId="33" borderId="20" xfId="42" applyNumberFormat="1" applyFont="1" applyFill="1" applyBorder="1" applyAlignment="1" applyProtection="1">
      <alignment horizontal="right"/>
      <protection/>
    </xf>
    <xf numFmtId="41" fontId="14" fillId="33" borderId="28" xfId="42" applyNumberFormat="1" applyFont="1" applyFill="1" applyBorder="1" applyAlignment="1" applyProtection="1">
      <alignment horizontal="right"/>
      <protection/>
    </xf>
    <xf numFmtId="41" fontId="14" fillId="33" borderId="27" xfId="42" applyNumberFormat="1" applyFont="1" applyFill="1" applyBorder="1" applyAlignment="1" applyProtection="1">
      <alignment horizontal="right"/>
      <protection/>
    </xf>
    <xf numFmtId="41" fontId="14" fillId="33" borderId="19" xfId="42" applyNumberFormat="1" applyFont="1" applyFill="1" applyBorder="1" applyAlignment="1" applyProtection="1">
      <alignment horizontal="right"/>
      <protection/>
    </xf>
    <xf numFmtId="168" fontId="53" fillId="34" borderId="29" xfId="0" applyNumberFormat="1" applyFont="1" applyFill="1" applyBorder="1" applyAlignment="1" applyProtection="1">
      <alignment vertical="center"/>
      <protection/>
    </xf>
    <xf numFmtId="164" fontId="3" fillId="34" borderId="0" xfId="42" applyNumberFormat="1" applyFont="1" applyFill="1" applyAlignment="1" applyProtection="1">
      <alignment/>
      <protection/>
    </xf>
    <xf numFmtId="41" fontId="53" fillId="34" borderId="10" xfId="42" applyNumberFormat="1" applyFont="1" applyFill="1" applyBorder="1" applyAlignment="1" applyProtection="1">
      <alignment horizontal="right"/>
      <protection/>
    </xf>
    <xf numFmtId="41" fontId="53" fillId="34" borderId="11" xfId="42" applyNumberFormat="1" applyFont="1" applyFill="1" applyBorder="1" applyAlignment="1" applyProtection="1">
      <alignment horizontal="right"/>
      <protection/>
    </xf>
    <xf numFmtId="41" fontId="53" fillId="34" borderId="12" xfId="0" applyNumberFormat="1" applyFont="1" applyFill="1" applyBorder="1" applyAlignment="1" applyProtection="1">
      <alignment horizontal="right"/>
      <protection/>
    </xf>
    <xf numFmtId="41" fontId="53" fillId="34" borderId="20" xfId="0" applyNumberFormat="1" applyFont="1" applyFill="1" applyBorder="1" applyAlignment="1" applyProtection="1">
      <alignment horizontal="right"/>
      <protection/>
    </xf>
    <xf numFmtId="0" fontId="53" fillId="34" borderId="12" xfId="0" applyNumberFormat="1" applyFont="1" applyFill="1" applyBorder="1" applyAlignment="1" applyProtection="1" quotePrefix="1">
      <alignment horizontal="right"/>
      <protection/>
    </xf>
    <xf numFmtId="41" fontId="53" fillId="34" borderId="15" xfId="0" applyNumberFormat="1" applyFont="1" applyFill="1" applyBorder="1" applyAlignment="1" applyProtection="1" quotePrefix="1">
      <alignment horizontal="right"/>
      <protection/>
    </xf>
    <xf numFmtId="41" fontId="53" fillId="34" borderId="0" xfId="0" applyNumberFormat="1" applyFont="1" applyFill="1" applyBorder="1" applyAlignment="1" applyProtection="1" quotePrefix="1">
      <alignment horizontal="right"/>
      <protection/>
    </xf>
    <xf numFmtId="0" fontId="53" fillId="34" borderId="15" xfId="0" applyFont="1" applyFill="1" applyBorder="1" applyAlignment="1" applyProtection="1">
      <alignment horizontal="right"/>
      <protection/>
    </xf>
    <xf numFmtId="0" fontId="13" fillId="34" borderId="0" xfId="0" applyFont="1" applyFill="1" applyBorder="1" applyAlignment="1" applyProtection="1">
      <alignment vertical="center"/>
      <protection/>
    </xf>
    <xf numFmtId="41" fontId="53" fillId="34" borderId="0" xfId="0" applyNumberFormat="1" applyFont="1" applyFill="1" applyBorder="1" applyAlignment="1" applyProtection="1">
      <alignment horizontal="right"/>
      <protection/>
    </xf>
    <xf numFmtId="164" fontId="14" fillId="34" borderId="28" xfId="42" applyNumberFormat="1" applyFont="1" applyFill="1" applyBorder="1" applyAlignment="1" applyProtection="1">
      <alignment/>
      <protection/>
    </xf>
    <xf numFmtId="0" fontId="52" fillId="34" borderId="0" xfId="0" applyFont="1" applyFill="1" applyBorder="1" applyAlignment="1" applyProtection="1">
      <alignment vertical="center"/>
      <protection/>
    </xf>
    <xf numFmtId="41" fontId="38" fillId="34" borderId="10" xfId="42" applyNumberFormat="1" applyFont="1" applyFill="1" applyBorder="1" applyAlignment="1" applyProtection="1">
      <alignment horizontal="right"/>
      <protection/>
    </xf>
    <xf numFmtId="41" fontId="53" fillId="34" borderId="12" xfId="42" applyNumberFormat="1" applyFont="1" applyFill="1" applyBorder="1" applyAlignment="1" applyProtection="1">
      <alignment horizontal="right"/>
      <protection/>
    </xf>
    <xf numFmtId="168" fontId="53" fillId="34" borderId="12" xfId="0" applyNumberFormat="1" applyFont="1" applyFill="1" applyBorder="1" applyAlignment="1" applyProtection="1">
      <alignment vertical="center"/>
      <protection/>
    </xf>
    <xf numFmtId="41" fontId="14" fillId="34" borderId="24" xfId="42" applyNumberFormat="1" applyFont="1" applyFill="1" applyBorder="1" applyAlignment="1" applyProtection="1">
      <alignment horizontal="right"/>
      <protection/>
    </xf>
    <xf numFmtId="164" fontId="14" fillId="34" borderId="21" xfId="42" applyNumberFormat="1" applyFont="1" applyFill="1" applyBorder="1" applyAlignment="1" applyProtection="1">
      <alignment/>
      <protection/>
    </xf>
    <xf numFmtId="41" fontId="53" fillId="34" borderId="17" xfId="42" applyNumberFormat="1" applyFont="1" applyFill="1" applyBorder="1" applyAlignment="1" applyProtection="1" quotePrefix="1">
      <alignment horizontal="right"/>
      <protection/>
    </xf>
    <xf numFmtId="41" fontId="53" fillId="34" borderId="0" xfId="42" applyNumberFormat="1" applyFont="1" applyFill="1" applyBorder="1" applyAlignment="1" applyProtection="1" quotePrefix="1">
      <alignment horizontal="right"/>
      <protection/>
    </xf>
    <xf numFmtId="41" fontId="14" fillId="34" borderId="20" xfId="42" applyNumberFormat="1" applyFont="1" applyFill="1" applyBorder="1" applyAlignment="1" applyProtection="1" quotePrefix="1">
      <alignment horizontal="right"/>
      <protection/>
    </xf>
    <xf numFmtId="164" fontId="14" fillId="34" borderId="0" xfId="42" applyNumberFormat="1" applyFont="1" applyFill="1" applyBorder="1" applyAlignment="1" applyProtection="1" quotePrefix="1">
      <alignment horizontal="right"/>
      <protection/>
    </xf>
    <xf numFmtId="41" fontId="38" fillId="34" borderId="27" xfId="42" applyNumberFormat="1" applyFont="1" applyFill="1" applyBorder="1" applyAlignment="1" applyProtection="1" quotePrefix="1">
      <alignment horizontal="right"/>
      <protection/>
    </xf>
    <xf numFmtId="41" fontId="14" fillId="34" borderId="28" xfId="42" applyNumberFormat="1" applyFont="1" applyFill="1" applyBorder="1" applyAlignment="1" applyProtection="1" quotePrefix="1">
      <alignment horizontal="right"/>
      <protection/>
    </xf>
    <xf numFmtId="41" fontId="53" fillId="34" borderId="29" xfId="42" applyNumberFormat="1" applyFont="1" applyFill="1" applyBorder="1" applyAlignment="1" applyProtection="1" quotePrefix="1">
      <alignment horizontal="right"/>
      <protection/>
    </xf>
    <xf numFmtId="41" fontId="14" fillId="34" borderId="27" xfId="42" applyNumberFormat="1" applyFont="1" applyFill="1" applyBorder="1" applyAlignment="1" applyProtection="1" quotePrefix="1">
      <alignment horizontal="right"/>
      <protection/>
    </xf>
    <xf numFmtId="41" fontId="14" fillId="33" borderId="28" xfId="42" applyNumberFormat="1" applyFont="1" applyFill="1" applyBorder="1" applyAlignment="1" applyProtection="1" quotePrefix="1">
      <alignment horizontal="right"/>
      <protection/>
    </xf>
    <xf numFmtId="168" fontId="53" fillId="34" borderId="29" xfId="0" applyNumberFormat="1" applyFont="1" applyFill="1" applyBorder="1" applyAlignment="1" applyProtection="1" quotePrefix="1">
      <alignment horizontal="right"/>
      <protection/>
    </xf>
    <xf numFmtId="0" fontId="11" fillId="33" borderId="0" xfId="0" applyFont="1" applyFill="1" applyBorder="1" applyAlignment="1" applyProtection="1">
      <alignment horizontal="left"/>
      <protection/>
    </xf>
    <xf numFmtId="0" fontId="11" fillId="33" borderId="0" xfId="0" applyFont="1" applyFill="1" applyAlignment="1" applyProtection="1">
      <alignment vertical="center"/>
      <protection/>
    </xf>
    <xf numFmtId="0" fontId="11" fillId="33" borderId="10" xfId="0" applyFont="1" applyFill="1" applyBorder="1" applyAlignment="1" applyProtection="1">
      <alignment vertical="center"/>
      <protection/>
    </xf>
    <xf numFmtId="0" fontId="11" fillId="33" borderId="11" xfId="0" applyFont="1" applyFill="1" applyBorder="1" applyAlignment="1" applyProtection="1">
      <alignment vertical="center"/>
      <protection/>
    </xf>
    <xf numFmtId="0" fontId="11" fillId="33" borderId="12" xfId="0" applyFont="1" applyFill="1" applyBorder="1" applyAlignment="1" applyProtection="1">
      <alignment vertical="center"/>
      <protection/>
    </xf>
    <xf numFmtId="0" fontId="11" fillId="33" borderId="16" xfId="0" applyFont="1" applyFill="1" applyBorder="1" applyAlignment="1" applyProtection="1">
      <alignment vertical="center"/>
      <protection/>
    </xf>
    <xf numFmtId="41" fontId="11" fillId="33" borderId="11" xfId="0" applyNumberFormat="1" applyFont="1" applyFill="1" applyBorder="1" applyAlignment="1" applyProtection="1" quotePrefix="1">
      <alignment horizontal="right"/>
      <protection/>
    </xf>
    <xf numFmtId="41" fontId="64" fillId="34" borderId="13" xfId="0" applyNumberFormat="1" applyFont="1" applyFill="1" applyBorder="1" applyAlignment="1" applyProtection="1">
      <alignment horizontal="right"/>
      <protection/>
    </xf>
    <xf numFmtId="41" fontId="11" fillId="34" borderId="14" xfId="0" applyNumberFormat="1" applyFont="1" applyFill="1" applyBorder="1" applyAlignment="1" applyProtection="1">
      <alignment horizontal="right"/>
      <protection/>
    </xf>
    <xf numFmtId="41" fontId="11" fillId="34" borderId="15" xfId="0" applyNumberFormat="1" applyFont="1" applyFill="1" applyBorder="1" applyAlignment="1" applyProtection="1">
      <alignment horizontal="right"/>
      <protection/>
    </xf>
    <xf numFmtId="41" fontId="11" fillId="34" borderId="16" xfId="0" applyNumberFormat="1" applyFont="1" applyFill="1" applyBorder="1" applyAlignment="1" applyProtection="1">
      <alignment horizontal="right"/>
      <protection/>
    </xf>
    <xf numFmtId="0" fontId="11" fillId="33" borderId="15" xfId="0" applyFont="1" applyFill="1" applyBorder="1" applyAlignment="1" applyProtection="1">
      <alignment vertical="center"/>
      <protection/>
    </xf>
    <xf numFmtId="0" fontId="64" fillId="33" borderId="0" xfId="0" applyFont="1" applyFill="1" applyBorder="1" applyAlignment="1" applyProtection="1">
      <alignment horizontal="left"/>
      <protection/>
    </xf>
    <xf numFmtId="41" fontId="11" fillId="33" borderId="0" xfId="0" applyNumberFormat="1" applyFont="1" applyFill="1" applyAlignment="1" applyProtection="1">
      <alignment horizontal="right"/>
      <protection/>
    </xf>
    <xf numFmtId="41" fontId="11" fillId="33" borderId="0" xfId="0" applyNumberFormat="1" applyFont="1" applyFill="1" applyBorder="1" applyAlignment="1" applyProtection="1">
      <alignment horizontal="right"/>
      <protection/>
    </xf>
    <xf numFmtId="41" fontId="11" fillId="33" borderId="28" xfId="0" applyNumberFormat="1" applyFont="1" applyFill="1" applyBorder="1" applyAlignment="1" applyProtection="1">
      <alignment horizontal="right"/>
      <protection/>
    </xf>
    <xf numFmtId="41" fontId="11" fillId="33" borderId="10" xfId="42" applyNumberFormat="1" applyFont="1" applyFill="1" applyBorder="1" applyAlignment="1" applyProtection="1">
      <alignment horizontal="right"/>
      <protection/>
    </xf>
    <xf numFmtId="0" fontId="14" fillId="33" borderId="18" xfId="0" applyFont="1" applyFill="1" applyBorder="1" applyAlignment="1" applyProtection="1">
      <alignment horizontal="left"/>
      <protection/>
    </xf>
    <xf numFmtId="41" fontId="11" fillId="33" borderId="11" xfId="42" applyNumberFormat="1" applyFont="1" applyFill="1" applyBorder="1" applyAlignment="1" applyProtection="1">
      <alignment horizontal="right"/>
      <protection/>
    </xf>
    <xf numFmtId="41" fontId="11" fillId="33" borderId="12" xfId="42" applyNumberFormat="1" applyFont="1" applyFill="1" applyBorder="1" applyAlignment="1" applyProtection="1">
      <alignment horizontal="right"/>
      <protection/>
    </xf>
    <xf numFmtId="41" fontId="11" fillId="33" borderId="16" xfId="42" applyNumberFormat="1" applyFont="1" applyFill="1" applyBorder="1" applyAlignment="1" applyProtection="1">
      <alignment horizontal="right"/>
      <protection/>
    </xf>
    <xf numFmtId="41" fontId="11" fillId="33" borderId="20" xfId="42" applyNumberFormat="1" applyFont="1" applyFill="1" applyBorder="1" applyAlignment="1" applyProtection="1">
      <alignment horizontal="right"/>
      <protection/>
    </xf>
    <xf numFmtId="41" fontId="11" fillId="33" borderId="0" xfId="42" applyNumberFormat="1" applyFont="1" applyFill="1" applyBorder="1" applyAlignment="1" applyProtection="1">
      <alignment horizontal="right"/>
      <protection/>
    </xf>
    <xf numFmtId="41" fontId="11" fillId="33" borderId="17" xfId="42" applyNumberFormat="1" applyFont="1" applyFill="1" applyBorder="1" applyAlignment="1" applyProtection="1">
      <alignment horizontal="right"/>
      <protection/>
    </xf>
    <xf numFmtId="41" fontId="64" fillId="33" borderId="20" xfId="42" applyNumberFormat="1" applyFont="1" applyFill="1" applyBorder="1" applyAlignment="1" applyProtection="1">
      <alignment horizontal="right"/>
      <protection/>
    </xf>
    <xf numFmtId="0" fontId="11" fillId="33" borderId="17" xfId="0" applyFont="1" applyFill="1" applyBorder="1" applyAlignment="1" applyProtection="1">
      <alignment vertical="center"/>
      <protection/>
    </xf>
    <xf numFmtId="0" fontId="11" fillId="33" borderId="18" xfId="0" applyFont="1" applyFill="1" applyBorder="1" applyAlignment="1" applyProtection="1">
      <alignment horizontal="left"/>
      <protection/>
    </xf>
    <xf numFmtId="41" fontId="64" fillId="34" borderId="19" xfId="42" applyNumberFormat="1" applyFont="1" applyFill="1" applyBorder="1" applyAlignment="1" applyProtection="1">
      <alignment horizontal="right"/>
      <protection/>
    </xf>
    <xf numFmtId="41" fontId="11" fillId="34" borderId="18" xfId="42" applyNumberFormat="1" applyFont="1" applyFill="1" applyBorder="1" applyAlignment="1" applyProtection="1">
      <alignment horizontal="right"/>
      <protection/>
    </xf>
    <xf numFmtId="41" fontId="11" fillId="34" borderId="17" xfId="42" applyNumberFormat="1" applyFont="1" applyFill="1" applyBorder="1" applyAlignment="1" applyProtection="1">
      <alignment horizontal="right"/>
      <protection/>
    </xf>
    <xf numFmtId="41" fontId="11" fillId="34" borderId="16" xfId="42" applyNumberFormat="1" applyFont="1" applyFill="1" applyBorder="1" applyAlignment="1" applyProtection="1">
      <alignment horizontal="right"/>
      <protection/>
    </xf>
    <xf numFmtId="0" fontId="11" fillId="33" borderId="21" xfId="0" applyFont="1" applyFill="1" applyBorder="1" applyAlignment="1" applyProtection="1">
      <alignment horizontal="left"/>
      <protection/>
    </xf>
    <xf numFmtId="41" fontId="64" fillId="0" borderId="19" xfId="42" applyNumberFormat="1" applyFont="1" applyFill="1" applyBorder="1" applyAlignment="1" applyProtection="1">
      <alignment horizontal="right"/>
      <protection/>
    </xf>
    <xf numFmtId="0" fontId="11" fillId="34" borderId="21" xfId="0" applyFont="1" applyFill="1" applyBorder="1" applyAlignment="1" applyProtection="1">
      <alignment horizontal="left"/>
      <protection/>
    </xf>
    <xf numFmtId="41" fontId="11" fillId="34" borderId="0" xfId="42" applyNumberFormat="1" applyFont="1" applyFill="1" applyBorder="1" applyAlignment="1" applyProtection="1">
      <alignment horizontal="right"/>
      <protection/>
    </xf>
    <xf numFmtId="41" fontId="64" fillId="34" borderId="0" xfId="42" applyNumberFormat="1" applyFont="1" applyFill="1" applyBorder="1" applyAlignment="1" applyProtection="1">
      <alignment horizontal="right"/>
      <protection/>
    </xf>
    <xf numFmtId="0" fontId="11" fillId="34" borderId="17" xfId="0" applyFont="1" applyFill="1" applyBorder="1" applyAlignment="1" applyProtection="1">
      <alignment vertical="center"/>
      <protection/>
    </xf>
    <xf numFmtId="0" fontId="11" fillId="34" borderId="21" xfId="0" applyFont="1" applyFill="1" applyBorder="1" applyAlignment="1" applyProtection="1">
      <alignment/>
      <protection/>
    </xf>
    <xf numFmtId="41" fontId="64" fillId="34" borderId="27" xfId="42" applyNumberFormat="1" applyFont="1" applyFill="1" applyBorder="1" applyAlignment="1" applyProtection="1">
      <alignment horizontal="right"/>
      <protection/>
    </xf>
    <xf numFmtId="41" fontId="11" fillId="34" borderId="28" xfId="42" applyNumberFormat="1" applyFont="1" applyFill="1" applyBorder="1" applyAlignment="1" applyProtection="1">
      <alignment horizontal="right"/>
      <protection/>
    </xf>
    <xf numFmtId="41" fontId="11" fillId="34" borderId="29" xfId="42" applyNumberFormat="1" applyFont="1" applyFill="1" applyBorder="1" applyAlignment="1" applyProtection="1">
      <alignment horizontal="right"/>
      <protection/>
    </xf>
    <xf numFmtId="41" fontId="64" fillId="34" borderId="28" xfId="42" applyNumberFormat="1" applyFont="1" applyFill="1" applyBorder="1" applyAlignment="1" applyProtection="1">
      <alignment horizontal="right"/>
      <protection/>
    </xf>
    <xf numFmtId="0" fontId="11" fillId="34" borderId="29" xfId="0" applyFont="1" applyFill="1" applyBorder="1" applyAlignment="1" applyProtection="1">
      <alignment vertical="center"/>
      <protection/>
    </xf>
    <xf numFmtId="0" fontId="11" fillId="33" borderId="25" xfId="0" applyFont="1" applyFill="1" applyBorder="1" applyAlignment="1" applyProtection="1">
      <alignment horizontal="left"/>
      <protection/>
    </xf>
    <xf numFmtId="41" fontId="64" fillId="34" borderId="20" xfId="42" applyNumberFormat="1" applyFont="1" applyFill="1" applyBorder="1" applyAlignment="1" applyProtection="1">
      <alignment horizontal="right"/>
      <protection/>
    </xf>
    <xf numFmtId="0" fontId="11" fillId="33" borderId="21" xfId="0" applyFont="1" applyFill="1" applyBorder="1" applyAlignment="1" applyProtection="1">
      <alignment/>
      <protection/>
    </xf>
    <xf numFmtId="41" fontId="11" fillId="34" borderId="21" xfId="42" applyNumberFormat="1" applyFont="1" applyFill="1" applyBorder="1" applyAlignment="1" applyProtection="1">
      <alignment horizontal="right"/>
      <protection/>
    </xf>
    <xf numFmtId="41" fontId="64" fillId="34" borderId="13" xfId="42" applyNumberFormat="1" applyFont="1" applyFill="1" applyBorder="1" applyAlignment="1" applyProtection="1">
      <alignment horizontal="right"/>
      <protection/>
    </xf>
    <xf numFmtId="41" fontId="11" fillId="34" borderId="14" xfId="42" applyNumberFormat="1" applyFont="1" applyFill="1" applyBorder="1" applyAlignment="1" applyProtection="1">
      <alignment horizontal="right"/>
      <protection/>
    </xf>
    <xf numFmtId="0" fontId="65" fillId="33" borderId="29" xfId="0" applyFont="1" applyFill="1" applyBorder="1" applyAlignment="1" applyProtection="1">
      <alignment vertical="center"/>
      <protection/>
    </xf>
    <xf numFmtId="0" fontId="65" fillId="33" borderId="0" xfId="0" applyFont="1" applyFill="1" applyBorder="1" applyAlignment="1" applyProtection="1">
      <alignment vertical="center"/>
      <protection/>
    </xf>
    <xf numFmtId="41" fontId="64" fillId="33" borderId="10" xfId="0" applyNumberFormat="1" applyFont="1" applyFill="1" applyBorder="1" applyAlignment="1" applyProtection="1">
      <alignment horizontal="right"/>
      <protection/>
    </xf>
    <xf numFmtId="41" fontId="11" fillId="33" borderId="11" xfId="0" applyNumberFormat="1" applyFont="1" applyFill="1" applyBorder="1" applyAlignment="1" applyProtection="1">
      <alignment horizontal="right"/>
      <protection/>
    </xf>
    <xf numFmtId="41" fontId="11" fillId="33" borderId="12" xfId="0" applyNumberFormat="1" applyFont="1" applyFill="1" applyBorder="1" applyAlignment="1" applyProtection="1">
      <alignment horizontal="right"/>
      <protection/>
    </xf>
    <xf numFmtId="41" fontId="11" fillId="33" borderId="16" xfId="0" applyNumberFormat="1" applyFont="1" applyFill="1" applyBorder="1" applyAlignment="1" applyProtection="1">
      <alignment horizontal="right"/>
      <protection/>
    </xf>
    <xf numFmtId="0" fontId="65" fillId="33" borderId="12" xfId="0" applyFont="1" applyFill="1" applyBorder="1" applyAlignment="1" applyProtection="1">
      <alignment vertical="center"/>
      <protection/>
    </xf>
    <xf numFmtId="0" fontId="65" fillId="33" borderId="17" xfId="0" applyFont="1" applyFill="1" applyBorder="1" applyAlignment="1" applyProtection="1">
      <alignment vertical="center"/>
      <protection/>
    </xf>
    <xf numFmtId="0" fontId="11" fillId="34" borderId="18" xfId="0" applyFont="1" applyFill="1" applyBorder="1" applyAlignment="1" applyProtection="1">
      <alignment horizontal="left"/>
      <protection/>
    </xf>
    <xf numFmtId="41" fontId="11" fillId="33" borderId="18" xfId="42" applyNumberFormat="1" applyFont="1" applyFill="1" applyBorder="1" applyAlignment="1" applyProtection="1">
      <alignment horizontal="right"/>
      <protection/>
    </xf>
    <xf numFmtId="0" fontId="65" fillId="34" borderId="17" xfId="0" applyFont="1" applyFill="1" applyBorder="1" applyAlignment="1" applyProtection="1">
      <alignment vertical="center"/>
      <protection/>
    </xf>
    <xf numFmtId="41" fontId="11" fillId="33" borderId="25" xfId="42" applyNumberFormat="1" applyFont="1" applyFill="1" applyBorder="1" applyAlignment="1" applyProtection="1">
      <alignment horizontal="right"/>
      <protection/>
    </xf>
    <xf numFmtId="0" fontId="65" fillId="34" borderId="29" xfId="0" applyFont="1" applyFill="1" applyBorder="1" applyAlignment="1" applyProtection="1">
      <alignment vertical="center"/>
      <protection/>
    </xf>
    <xf numFmtId="41" fontId="11" fillId="34" borderId="15" xfId="42" applyNumberFormat="1" applyFont="1" applyFill="1" applyBorder="1" applyAlignment="1" applyProtection="1">
      <alignment horizontal="right"/>
      <protection/>
    </xf>
    <xf numFmtId="41" fontId="64" fillId="34" borderId="14" xfId="42" applyNumberFormat="1" applyFont="1" applyFill="1" applyBorder="1" applyAlignment="1" applyProtection="1">
      <alignment horizontal="right"/>
      <protection/>
    </xf>
    <xf numFmtId="0" fontId="65" fillId="33" borderId="15" xfId="0" applyFont="1" applyFill="1" applyBorder="1" applyAlignment="1" applyProtection="1">
      <alignment vertical="center"/>
      <protection/>
    </xf>
    <xf numFmtId="0" fontId="65" fillId="33" borderId="14" xfId="0" applyFont="1" applyFill="1" applyBorder="1" applyAlignment="1" applyProtection="1">
      <alignment vertical="center"/>
      <protection/>
    </xf>
    <xf numFmtId="41" fontId="11" fillId="34" borderId="40" xfId="42" applyNumberFormat="1" applyFont="1" applyFill="1" applyBorder="1" applyAlignment="1" applyProtection="1">
      <alignment horizontal="right"/>
      <protection/>
    </xf>
    <xf numFmtId="0" fontId="64" fillId="34" borderId="21" xfId="0" applyFont="1" applyFill="1" applyBorder="1" applyAlignment="1" applyProtection="1">
      <alignment horizontal="left"/>
      <protection/>
    </xf>
    <xf numFmtId="0" fontId="64" fillId="33" borderId="0" xfId="0" applyFont="1" applyFill="1" applyBorder="1" applyAlignment="1" applyProtection="1">
      <alignment/>
      <protection/>
    </xf>
    <xf numFmtId="0" fontId="11" fillId="34" borderId="18" xfId="0" applyFont="1" applyFill="1" applyBorder="1" applyAlignment="1" applyProtection="1">
      <alignment/>
      <protection/>
    </xf>
    <xf numFmtId="0" fontId="64" fillId="34" borderId="21" xfId="0" applyFont="1" applyFill="1" applyBorder="1" applyAlignment="1" applyProtection="1">
      <alignment/>
      <protection/>
    </xf>
    <xf numFmtId="41" fontId="64" fillId="34" borderId="23" xfId="42" applyNumberFormat="1" applyFont="1" applyFill="1" applyBorder="1" applyAlignment="1" applyProtection="1">
      <alignment horizontal="right"/>
      <protection/>
    </xf>
    <xf numFmtId="41" fontId="11" fillId="34" borderId="22" xfId="42" applyNumberFormat="1" applyFont="1" applyFill="1" applyBorder="1" applyAlignment="1" applyProtection="1">
      <alignment horizontal="right"/>
      <protection/>
    </xf>
    <xf numFmtId="0" fontId="65" fillId="34" borderId="15" xfId="0" applyFont="1" applyFill="1" applyBorder="1" applyAlignment="1" applyProtection="1">
      <alignment vertical="center"/>
      <protection/>
    </xf>
    <xf numFmtId="0" fontId="61" fillId="33" borderId="0" xfId="0" applyFont="1" applyFill="1" applyAlignment="1" applyProtection="1">
      <alignment horizontal="center" vertical="center"/>
      <protection/>
    </xf>
    <xf numFmtId="0" fontId="14" fillId="33" borderId="0" xfId="0" applyFont="1" applyFill="1" applyAlignment="1" applyProtection="1">
      <alignment horizontal="center"/>
      <protection locked="0"/>
    </xf>
    <xf numFmtId="0" fontId="0" fillId="33" borderId="10" xfId="0" applyFill="1" applyBorder="1" applyAlignment="1" applyProtection="1">
      <alignment vertical="center"/>
      <protection/>
    </xf>
    <xf numFmtId="0" fontId="0" fillId="33" borderId="11" xfId="0" applyFill="1" applyBorder="1" applyAlignment="1" applyProtection="1">
      <alignment vertical="center"/>
      <protection/>
    </xf>
    <xf numFmtId="0" fontId="0" fillId="33" borderId="12" xfId="0" applyFill="1" applyBorder="1" applyAlignment="1" applyProtection="1">
      <alignment vertical="center"/>
      <protection/>
    </xf>
    <xf numFmtId="41" fontId="25" fillId="33" borderId="11" xfId="0" applyNumberFormat="1" applyFont="1" applyFill="1" applyBorder="1" applyAlignment="1" applyProtection="1" quotePrefix="1">
      <alignment horizontal="right"/>
      <protection/>
    </xf>
    <xf numFmtId="0" fontId="25" fillId="33" borderId="13" xfId="0" applyFont="1" applyFill="1" applyBorder="1" applyAlignment="1" applyProtection="1">
      <alignment vertical="center"/>
      <protection/>
    </xf>
    <xf numFmtId="0" fontId="27" fillId="33" borderId="0" xfId="0" applyFont="1" applyFill="1" applyBorder="1" applyAlignment="1" applyProtection="1">
      <alignment horizontal="left" indent="1"/>
      <protection/>
    </xf>
    <xf numFmtId="0" fontId="25" fillId="33" borderId="20" xfId="0" applyFont="1" applyFill="1" applyBorder="1" applyAlignment="1" applyProtection="1">
      <alignment vertical="center"/>
      <protection/>
    </xf>
    <xf numFmtId="0" fontId="25" fillId="33" borderId="0" xfId="0" applyFont="1" applyFill="1" applyBorder="1" applyAlignment="1" applyProtection="1">
      <alignment horizontal="left" indent="3"/>
      <protection/>
    </xf>
    <xf numFmtId="0" fontId="25" fillId="33" borderId="21" xfId="0" applyFont="1" applyFill="1" applyBorder="1" applyAlignment="1" applyProtection="1">
      <alignment horizontal="left" indent="3"/>
      <protection/>
    </xf>
    <xf numFmtId="0" fontId="25" fillId="33" borderId="24" xfId="0" applyFont="1" applyFill="1" applyBorder="1" applyAlignment="1" applyProtection="1">
      <alignment vertical="center"/>
      <protection/>
    </xf>
    <xf numFmtId="0" fontId="25" fillId="34" borderId="27" xfId="0" applyFont="1" applyFill="1" applyBorder="1" applyAlignment="1" applyProtection="1">
      <alignment vertical="center"/>
      <protection/>
    </xf>
    <xf numFmtId="0" fontId="25" fillId="33" borderId="18" xfId="0" applyFont="1" applyFill="1" applyBorder="1" applyAlignment="1" applyProtection="1">
      <alignment horizontal="left" indent="3"/>
      <protection/>
    </xf>
    <xf numFmtId="0" fontId="57" fillId="33" borderId="17" xfId="0" applyFont="1" applyFill="1" applyBorder="1" applyAlignment="1" applyProtection="1">
      <alignment vertical="center"/>
      <protection/>
    </xf>
    <xf numFmtId="0" fontId="57" fillId="33" borderId="0" xfId="0" applyFont="1" applyFill="1" applyBorder="1" applyAlignment="1" applyProtection="1">
      <alignment vertical="center"/>
      <protection/>
    </xf>
    <xf numFmtId="0" fontId="57" fillId="33" borderId="20" xfId="0" applyFont="1" applyFill="1" applyBorder="1" applyAlignment="1" applyProtection="1">
      <alignment vertical="center"/>
      <protection/>
    </xf>
    <xf numFmtId="0" fontId="57" fillId="33" borderId="29" xfId="0" applyFont="1" applyFill="1" applyBorder="1" applyAlignment="1" applyProtection="1">
      <alignment vertical="center"/>
      <protection/>
    </xf>
    <xf numFmtId="0" fontId="57" fillId="33" borderId="27" xfId="0" applyFont="1" applyFill="1" applyBorder="1" applyAlignment="1" applyProtection="1">
      <alignment vertical="center"/>
      <protection/>
    </xf>
    <xf numFmtId="0" fontId="57" fillId="34" borderId="15" xfId="0" applyFont="1" applyFill="1" applyBorder="1" applyAlignment="1" applyProtection="1">
      <alignment vertical="center"/>
      <protection/>
    </xf>
    <xf numFmtId="0" fontId="57" fillId="34" borderId="0" xfId="0" applyFont="1" applyFill="1" applyBorder="1" applyAlignment="1" applyProtection="1">
      <alignment vertical="center"/>
      <protection/>
    </xf>
    <xf numFmtId="0" fontId="57" fillId="34" borderId="13" xfId="0" applyFont="1" applyFill="1" applyBorder="1" applyAlignment="1" applyProtection="1">
      <alignment vertical="center"/>
      <protection/>
    </xf>
    <xf numFmtId="41" fontId="56" fillId="33" borderId="11" xfId="42" applyNumberFormat="1" applyFont="1" applyFill="1" applyBorder="1" applyAlignment="1" applyProtection="1">
      <alignment horizontal="right"/>
      <protection/>
    </xf>
    <xf numFmtId="0" fontId="57" fillId="33" borderId="0" xfId="0" applyFont="1" applyFill="1" applyAlignment="1" applyProtection="1">
      <alignment vertical="center"/>
      <protection/>
    </xf>
    <xf numFmtId="41" fontId="56" fillId="33" borderId="14" xfId="42" applyNumberFormat="1" applyFont="1" applyFill="1" applyBorder="1" applyAlignment="1" applyProtection="1">
      <alignment horizontal="right"/>
      <protection/>
    </xf>
    <xf numFmtId="41" fontId="57" fillId="33" borderId="14" xfId="42" applyNumberFormat="1" applyFont="1" applyFill="1" applyBorder="1" applyAlignment="1" applyProtection="1">
      <alignment horizontal="right"/>
      <protection/>
    </xf>
    <xf numFmtId="0" fontId="57" fillId="33" borderId="12" xfId="0" applyFont="1" applyFill="1" applyBorder="1" applyAlignment="1" applyProtection="1">
      <alignment vertical="center"/>
      <protection/>
    </xf>
    <xf numFmtId="0" fontId="57" fillId="33" borderId="10" xfId="0" applyFont="1" applyFill="1" applyBorder="1" applyAlignment="1" applyProtection="1">
      <alignment vertical="center"/>
      <protection/>
    </xf>
    <xf numFmtId="0" fontId="57" fillId="33" borderId="19" xfId="0" applyFont="1" applyFill="1" applyBorder="1" applyAlignment="1" applyProtection="1">
      <alignment vertical="center"/>
      <protection/>
    </xf>
    <xf numFmtId="0" fontId="57" fillId="34" borderId="17" xfId="0" applyFont="1" applyFill="1" applyBorder="1" applyAlignment="1" applyProtection="1">
      <alignment vertical="center"/>
      <protection/>
    </xf>
    <xf numFmtId="0" fontId="57" fillId="34" borderId="20" xfId="0" applyFont="1" applyFill="1" applyBorder="1" applyAlignment="1" applyProtection="1">
      <alignment vertical="center"/>
      <protection/>
    </xf>
    <xf numFmtId="0" fontId="57" fillId="33" borderId="24" xfId="0" applyFont="1" applyFill="1" applyBorder="1" applyAlignment="1" applyProtection="1">
      <alignment vertical="center"/>
      <protection/>
    </xf>
    <xf numFmtId="0" fontId="12" fillId="33" borderId="0" xfId="0" applyFont="1" applyFill="1" applyAlignment="1" applyProtection="1">
      <alignment horizontal="center"/>
      <protection/>
    </xf>
    <xf numFmtId="0" fontId="15" fillId="34" borderId="0" xfId="0" applyFont="1" applyFill="1" applyBorder="1" applyAlignment="1" applyProtection="1">
      <alignment horizontal="left"/>
      <protection/>
    </xf>
    <xf numFmtId="0" fontId="16" fillId="34" borderId="0" xfId="0" applyFont="1" applyFill="1" applyBorder="1" applyAlignment="1" applyProtection="1">
      <alignment horizontal="left"/>
      <protection/>
    </xf>
    <xf numFmtId="41" fontId="7" fillId="34" borderId="27" xfId="0" applyNumberFormat="1" applyFont="1" applyFill="1" applyBorder="1" applyAlignment="1" applyProtection="1">
      <alignment horizontal="right"/>
      <protection/>
    </xf>
    <xf numFmtId="41" fontId="7" fillId="34" borderId="28" xfId="0" applyNumberFormat="1" applyFont="1" applyFill="1" applyBorder="1" applyAlignment="1" applyProtection="1">
      <alignment horizontal="right"/>
      <protection/>
    </xf>
    <xf numFmtId="41" fontId="5" fillId="34" borderId="28" xfId="0" applyNumberFormat="1" applyFont="1" applyFill="1" applyBorder="1" applyAlignment="1" applyProtection="1">
      <alignment horizontal="right"/>
      <protection/>
    </xf>
    <xf numFmtId="0" fontId="5" fillId="34" borderId="29" xfId="0" applyFont="1" applyFill="1" applyBorder="1" applyAlignment="1" applyProtection="1" quotePrefix="1">
      <alignment horizontal="right"/>
      <protection/>
    </xf>
    <xf numFmtId="0" fontId="7" fillId="34" borderId="0" xfId="0" applyFont="1" applyFill="1" applyBorder="1" applyAlignment="1" applyProtection="1">
      <alignment vertical="center"/>
      <protection/>
    </xf>
    <xf numFmtId="0" fontId="5" fillId="34" borderId="28" xfId="0" applyFont="1" applyFill="1" applyBorder="1" applyAlignment="1" applyProtection="1">
      <alignment horizontal="right"/>
      <protection/>
    </xf>
    <xf numFmtId="0" fontId="7" fillId="34" borderId="20" xfId="0" applyFont="1" applyFill="1" applyBorder="1" applyAlignment="1" applyProtection="1">
      <alignment vertical="center"/>
      <protection/>
    </xf>
    <xf numFmtId="0" fontId="5" fillId="34" borderId="0" xfId="0" applyFont="1" applyFill="1" applyBorder="1" applyAlignment="1" applyProtection="1">
      <alignment vertical="center"/>
      <protection/>
    </xf>
    <xf numFmtId="0" fontId="5" fillId="34" borderId="17" xfId="0" applyFont="1" applyFill="1" applyBorder="1" applyAlignment="1" applyProtection="1">
      <alignment horizontal="right"/>
      <protection/>
    </xf>
    <xf numFmtId="0" fontId="7" fillId="34" borderId="0" xfId="0" applyFont="1" applyFill="1" applyBorder="1" applyAlignment="1" applyProtection="1">
      <alignment horizontal="left" indent="1"/>
      <protection/>
    </xf>
    <xf numFmtId="164" fontId="7" fillId="34" borderId="20" xfId="42" applyNumberFormat="1" applyFont="1" applyFill="1" applyBorder="1" applyAlignment="1" applyProtection="1">
      <alignment/>
      <protection/>
    </xf>
    <xf numFmtId="164" fontId="7" fillId="34" borderId="0" xfId="42" applyNumberFormat="1" applyFont="1" applyFill="1" applyBorder="1" applyAlignment="1" applyProtection="1">
      <alignment/>
      <protection/>
    </xf>
    <xf numFmtId="164" fontId="5" fillId="34" borderId="0" xfId="42" applyNumberFormat="1" applyFont="1" applyFill="1" applyBorder="1" applyAlignment="1" applyProtection="1">
      <alignment/>
      <protection/>
    </xf>
    <xf numFmtId="0" fontId="5" fillId="34" borderId="17" xfId="0" applyFont="1" applyFill="1" applyBorder="1" applyAlignment="1" applyProtection="1">
      <alignment vertical="center"/>
      <protection/>
    </xf>
    <xf numFmtId="0" fontId="5" fillId="34" borderId="0" xfId="0" applyFont="1" applyFill="1" applyBorder="1" applyAlignment="1" applyProtection="1">
      <alignment horizontal="left" indent="3"/>
      <protection/>
    </xf>
    <xf numFmtId="0" fontId="14" fillId="33" borderId="0" xfId="0" applyFont="1" applyFill="1" applyBorder="1" applyAlignment="1" applyProtection="1">
      <alignment horizontal="left"/>
      <protection/>
    </xf>
    <xf numFmtId="9" fontId="7" fillId="34" borderId="19" xfId="59" applyNumberFormat="1" applyFont="1" applyFill="1" applyBorder="1" applyAlignment="1" applyProtection="1">
      <alignment/>
      <protection/>
    </xf>
    <xf numFmtId="9" fontId="7" fillId="34" borderId="18" xfId="59" applyNumberFormat="1" applyFont="1" applyFill="1" applyBorder="1" applyAlignment="1" applyProtection="1">
      <alignment/>
      <protection/>
    </xf>
    <xf numFmtId="9" fontId="5" fillId="34" borderId="18" xfId="59" applyNumberFormat="1" applyFont="1" applyFill="1" applyBorder="1" applyAlignment="1" applyProtection="1">
      <alignment/>
      <protection/>
    </xf>
    <xf numFmtId="9" fontId="5" fillId="34" borderId="17" xfId="59" applyNumberFormat="1" applyFont="1" applyFill="1" applyBorder="1" applyAlignment="1" applyProtection="1">
      <alignment/>
      <protection/>
    </xf>
    <xf numFmtId="0" fontId="5" fillId="34" borderId="21" xfId="0" applyFont="1" applyFill="1" applyBorder="1" applyAlignment="1" applyProtection="1">
      <alignment horizontal="left" indent="3"/>
      <protection/>
    </xf>
    <xf numFmtId="9" fontId="7" fillId="34" borderId="20" xfId="59" applyNumberFormat="1" applyFont="1" applyFill="1" applyBorder="1" applyAlignment="1" applyProtection="1">
      <alignment/>
      <protection/>
    </xf>
    <xf numFmtId="9" fontId="7" fillId="34" borderId="0" xfId="59" applyNumberFormat="1" applyFont="1" applyFill="1" applyBorder="1" applyAlignment="1" applyProtection="1">
      <alignment/>
      <protection/>
    </xf>
    <xf numFmtId="9" fontId="5" fillId="34" borderId="0" xfId="59" applyNumberFormat="1" applyFont="1" applyFill="1" applyBorder="1" applyAlignment="1" applyProtection="1">
      <alignment/>
      <protection/>
    </xf>
    <xf numFmtId="9" fontId="7" fillId="34" borderId="24" xfId="59" applyNumberFormat="1" applyFont="1" applyFill="1" applyBorder="1" applyAlignment="1" applyProtection="1">
      <alignment/>
      <protection/>
    </xf>
    <xf numFmtId="9" fontId="7" fillId="34" borderId="21" xfId="59" applyNumberFormat="1" applyFont="1" applyFill="1" applyBorder="1" applyAlignment="1" applyProtection="1">
      <alignment/>
      <protection/>
    </xf>
    <xf numFmtId="9" fontId="5" fillId="34" borderId="21" xfId="59" applyNumberFormat="1" applyFont="1" applyFill="1" applyBorder="1" applyAlignment="1" applyProtection="1">
      <alignment/>
      <protection/>
    </xf>
    <xf numFmtId="9" fontId="7" fillId="34" borderId="13" xfId="59" applyNumberFormat="1" applyFont="1" applyFill="1" applyBorder="1" applyAlignment="1" applyProtection="1">
      <alignment/>
      <protection/>
    </xf>
    <xf numFmtId="9" fontId="7" fillId="34" borderId="14" xfId="59" applyNumberFormat="1" applyFont="1" applyFill="1" applyBorder="1" applyAlignment="1" applyProtection="1">
      <alignment/>
      <protection/>
    </xf>
    <xf numFmtId="9" fontId="5" fillId="34" borderId="14" xfId="59" applyNumberFormat="1" applyFont="1" applyFill="1" applyBorder="1" applyAlignment="1" applyProtection="1">
      <alignment/>
      <protection/>
    </xf>
    <xf numFmtId="9" fontId="5" fillId="34" borderId="15" xfId="59" applyNumberFormat="1" applyFont="1" applyFill="1" applyBorder="1" applyAlignment="1" applyProtection="1">
      <alignment/>
      <protection/>
    </xf>
    <xf numFmtId="9" fontId="7" fillId="34" borderId="10" xfId="59" applyFont="1" applyFill="1" applyBorder="1" applyAlignment="1" applyProtection="1">
      <alignment/>
      <protection/>
    </xf>
    <xf numFmtId="9" fontId="7" fillId="34" borderId="11" xfId="59" applyFont="1" applyFill="1" applyBorder="1" applyAlignment="1" applyProtection="1">
      <alignment/>
      <protection/>
    </xf>
    <xf numFmtId="9" fontId="5" fillId="34" borderId="11" xfId="59" applyFont="1" applyFill="1" applyBorder="1" applyAlignment="1" applyProtection="1">
      <alignment/>
      <protection/>
    </xf>
    <xf numFmtId="9" fontId="5" fillId="34" borderId="12" xfId="59" applyFont="1" applyFill="1" applyBorder="1" applyAlignment="1" applyProtection="1">
      <alignment/>
      <protection/>
    </xf>
    <xf numFmtId="9" fontId="7" fillId="34" borderId="20" xfId="59" applyFont="1" applyFill="1" applyBorder="1" applyAlignment="1" applyProtection="1">
      <alignment/>
      <protection/>
    </xf>
    <xf numFmtId="9" fontId="7" fillId="34" borderId="0" xfId="59" applyFont="1" applyFill="1" applyBorder="1" applyAlignment="1" applyProtection="1">
      <alignment/>
      <protection/>
    </xf>
    <xf numFmtId="9" fontId="5" fillId="34" borderId="0" xfId="59" applyFont="1" applyFill="1" applyBorder="1" applyAlignment="1" applyProtection="1">
      <alignment/>
      <protection/>
    </xf>
    <xf numFmtId="9" fontId="5" fillId="34" borderId="17" xfId="59" applyFont="1" applyFill="1" applyBorder="1" applyAlignment="1" applyProtection="1">
      <alignment/>
      <protection/>
    </xf>
    <xf numFmtId="0" fontId="5" fillId="34" borderId="18" xfId="0" applyFont="1" applyFill="1" applyBorder="1" applyAlignment="1" applyProtection="1">
      <alignment horizontal="left" indent="3"/>
      <protection/>
    </xf>
    <xf numFmtId="9" fontId="7" fillId="34" borderId="19" xfId="59" applyFont="1" applyFill="1" applyBorder="1" applyAlignment="1" applyProtection="1">
      <alignment/>
      <protection/>
    </xf>
    <xf numFmtId="9" fontId="7" fillId="34" borderId="18" xfId="59" applyFont="1" applyFill="1" applyBorder="1" applyAlignment="1" applyProtection="1">
      <alignment/>
      <protection/>
    </xf>
    <xf numFmtId="9" fontId="5" fillId="34" borderId="18" xfId="59" applyFont="1" applyFill="1" applyBorder="1" applyAlignment="1" applyProtection="1">
      <alignment/>
      <protection/>
    </xf>
    <xf numFmtId="9" fontId="7" fillId="34" borderId="24" xfId="59" applyFont="1" applyFill="1" applyBorder="1" applyAlignment="1" applyProtection="1">
      <alignment/>
      <protection/>
    </xf>
    <xf numFmtId="9" fontId="7" fillId="34" borderId="21" xfId="59" applyFont="1" applyFill="1" applyBorder="1" applyAlignment="1" applyProtection="1">
      <alignment/>
      <protection/>
    </xf>
    <xf numFmtId="9" fontId="5" fillId="34" borderId="21" xfId="59" applyFont="1" applyFill="1" applyBorder="1" applyAlignment="1" applyProtection="1">
      <alignment/>
      <protection/>
    </xf>
    <xf numFmtId="9" fontId="7" fillId="34" borderId="13" xfId="59" applyFont="1" applyFill="1" applyBorder="1" applyAlignment="1" applyProtection="1">
      <alignment/>
      <protection/>
    </xf>
    <xf numFmtId="9" fontId="7" fillId="34" borderId="14" xfId="59" applyFont="1" applyFill="1" applyBorder="1" applyAlignment="1" applyProtection="1">
      <alignment/>
      <protection/>
    </xf>
    <xf numFmtId="9" fontId="5" fillId="34" borderId="14" xfId="59" applyFont="1" applyFill="1" applyBorder="1" applyAlignment="1" applyProtection="1">
      <alignment/>
      <protection/>
    </xf>
    <xf numFmtId="9" fontId="5" fillId="34" borderId="15" xfId="59" applyFont="1" applyFill="1" applyBorder="1" applyAlignment="1" applyProtection="1">
      <alignment/>
      <protection/>
    </xf>
    <xf numFmtId="10" fontId="5" fillId="34" borderId="0" xfId="59" applyNumberFormat="1" applyFont="1" applyFill="1" applyBorder="1" applyAlignment="1" applyProtection="1">
      <alignment horizontal="left" indent="1"/>
      <protection/>
    </xf>
    <xf numFmtId="176" fontId="7" fillId="34" borderId="19" xfId="59" applyNumberFormat="1" applyFont="1" applyFill="1" applyBorder="1" applyAlignment="1" applyProtection="1">
      <alignment/>
      <protection/>
    </xf>
    <xf numFmtId="176" fontId="7" fillId="34" borderId="18" xfId="59" applyNumberFormat="1" applyFont="1" applyFill="1" applyBorder="1" applyAlignment="1" applyProtection="1">
      <alignment/>
      <protection/>
    </xf>
    <xf numFmtId="176" fontId="5" fillId="34" borderId="18" xfId="59" applyNumberFormat="1" applyFont="1" applyFill="1" applyBorder="1" applyAlignment="1" applyProtection="1">
      <alignment/>
      <protection/>
    </xf>
    <xf numFmtId="176" fontId="5" fillId="34" borderId="17" xfId="59" applyNumberFormat="1" applyFont="1" applyFill="1" applyBorder="1" applyAlignment="1" applyProtection="1">
      <alignment/>
      <protection/>
    </xf>
    <xf numFmtId="10" fontId="5" fillId="34" borderId="21" xfId="59" applyNumberFormat="1" applyFont="1" applyFill="1" applyBorder="1" applyAlignment="1" applyProtection="1">
      <alignment horizontal="left" indent="1"/>
      <protection/>
    </xf>
    <xf numFmtId="0" fontId="5" fillId="34" borderId="0" xfId="0" applyFont="1" applyFill="1" applyBorder="1" applyAlignment="1" applyProtection="1">
      <alignment horizontal="left" indent="1"/>
      <protection/>
    </xf>
    <xf numFmtId="176" fontId="7" fillId="34" borderId="20" xfId="59" applyNumberFormat="1" applyFont="1" applyFill="1" applyBorder="1" applyAlignment="1" applyProtection="1">
      <alignment/>
      <protection/>
    </xf>
    <xf numFmtId="176" fontId="7" fillId="34" borderId="0" xfId="59" applyNumberFormat="1" applyFont="1" applyFill="1" applyBorder="1" applyAlignment="1" applyProtection="1">
      <alignment/>
      <protection/>
    </xf>
    <xf numFmtId="176" fontId="5" fillId="34" borderId="0" xfId="59" applyNumberFormat="1" applyFont="1" applyFill="1" applyBorder="1" applyAlignment="1" applyProtection="1">
      <alignment/>
      <protection/>
    </xf>
    <xf numFmtId="176" fontId="7" fillId="34" borderId="24" xfId="59" applyNumberFormat="1" applyFont="1" applyFill="1" applyBorder="1" applyAlignment="1" applyProtection="1">
      <alignment/>
      <protection/>
    </xf>
    <xf numFmtId="176" fontId="7" fillId="34" borderId="21" xfId="59" applyNumberFormat="1" applyFont="1" applyFill="1" applyBorder="1" applyAlignment="1" applyProtection="1">
      <alignment/>
      <protection/>
    </xf>
    <xf numFmtId="176" fontId="5" fillId="34" borderId="21" xfId="59" applyNumberFormat="1" applyFont="1" applyFill="1" applyBorder="1" applyAlignment="1" applyProtection="1">
      <alignment/>
      <protection/>
    </xf>
    <xf numFmtId="176" fontId="7" fillId="34" borderId="23" xfId="59" applyNumberFormat="1" applyFont="1" applyFill="1" applyBorder="1" applyAlignment="1" applyProtection="1">
      <alignment/>
      <protection/>
    </xf>
    <xf numFmtId="176" fontId="7" fillId="34" borderId="22" xfId="59" applyNumberFormat="1" applyFont="1" applyFill="1" applyBorder="1" applyAlignment="1" applyProtection="1">
      <alignment/>
      <protection/>
    </xf>
    <xf numFmtId="176" fontId="5" fillId="34" borderId="22" xfId="59" applyNumberFormat="1" applyFont="1" applyFill="1" applyBorder="1" applyAlignment="1" applyProtection="1">
      <alignment/>
      <protection/>
    </xf>
    <xf numFmtId="176" fontId="5" fillId="34" borderId="15" xfId="59" applyNumberFormat="1" applyFont="1" applyFill="1" applyBorder="1" applyAlignment="1" applyProtection="1">
      <alignment/>
      <protection/>
    </xf>
    <xf numFmtId="0" fontId="5" fillId="33" borderId="0" xfId="0" applyFont="1" applyFill="1" applyAlignment="1" applyProtection="1">
      <alignment vertical="center"/>
      <protection/>
    </xf>
    <xf numFmtId="41" fontId="5" fillId="34" borderId="27" xfId="0" applyNumberFormat="1" applyFont="1" applyFill="1" applyBorder="1" applyAlignment="1" applyProtection="1">
      <alignment horizontal="right"/>
      <protection/>
    </xf>
    <xf numFmtId="0" fontId="5" fillId="33" borderId="29" xfId="0" applyFont="1" applyFill="1" applyBorder="1" applyAlignment="1" applyProtection="1">
      <alignment vertical="center"/>
      <protection/>
    </xf>
    <xf numFmtId="0" fontId="5" fillId="33" borderId="0" xfId="0" applyFont="1" applyFill="1" applyBorder="1" applyAlignment="1" applyProtection="1">
      <alignment vertical="center"/>
      <protection/>
    </xf>
    <xf numFmtId="41" fontId="7" fillId="34" borderId="10" xfId="42" applyNumberFormat="1" applyFont="1" applyFill="1" applyBorder="1" applyAlignment="1" applyProtection="1">
      <alignment horizontal="right"/>
      <protection/>
    </xf>
    <xf numFmtId="41" fontId="7" fillId="34" borderId="11" xfId="42" applyNumberFormat="1" applyFont="1" applyFill="1" applyBorder="1" applyAlignment="1" applyProtection="1">
      <alignment horizontal="right"/>
      <protection/>
    </xf>
    <xf numFmtId="41" fontId="7" fillId="33" borderId="11" xfId="0" applyNumberFormat="1" applyFont="1" applyFill="1" applyBorder="1" applyAlignment="1" applyProtection="1">
      <alignment horizontal="right"/>
      <protection/>
    </xf>
    <xf numFmtId="0" fontId="5" fillId="33" borderId="17" xfId="0" applyFont="1" applyFill="1" applyBorder="1" applyAlignment="1" applyProtection="1">
      <alignment vertical="center"/>
      <protection/>
    </xf>
    <xf numFmtId="0" fontId="79" fillId="34" borderId="0" xfId="0" applyFont="1" applyFill="1" applyBorder="1" applyAlignment="1" applyProtection="1">
      <alignment horizontal="left"/>
      <protection/>
    </xf>
    <xf numFmtId="41" fontId="7" fillId="34" borderId="13" xfId="42" applyNumberFormat="1" applyFont="1" applyFill="1" applyBorder="1" applyAlignment="1" applyProtection="1">
      <alignment horizontal="right"/>
      <protection/>
    </xf>
    <xf numFmtId="41" fontId="7" fillId="34" borderId="14" xfId="42" applyNumberFormat="1" applyFont="1" applyFill="1" applyBorder="1" applyAlignment="1" applyProtection="1">
      <alignment horizontal="right"/>
      <protection/>
    </xf>
    <xf numFmtId="41" fontId="5" fillId="34" borderId="14" xfId="42" applyNumberFormat="1" applyFont="1" applyFill="1" applyBorder="1" applyAlignment="1" applyProtection="1">
      <alignment horizontal="right"/>
      <protection/>
    </xf>
    <xf numFmtId="0" fontId="18" fillId="34" borderId="0" xfId="0" applyFont="1" applyFill="1" applyBorder="1" applyAlignment="1" applyProtection="1">
      <alignment vertical="center"/>
      <protection/>
    </xf>
    <xf numFmtId="41" fontId="7" fillId="33" borderId="10" xfId="0" applyNumberFormat="1" applyFont="1" applyFill="1" applyBorder="1" applyAlignment="1" applyProtection="1">
      <alignment horizontal="right"/>
      <protection/>
    </xf>
    <xf numFmtId="172" fontId="7" fillId="33" borderId="32" xfId="42" applyNumberFormat="1" applyFont="1" applyFill="1" applyBorder="1" applyAlignment="1" applyProtection="1">
      <alignment/>
      <protection/>
    </xf>
    <xf numFmtId="172" fontId="7" fillId="33" borderId="11" xfId="42" applyNumberFormat="1" applyFont="1" applyFill="1" applyBorder="1" applyAlignment="1" applyProtection="1">
      <alignment/>
      <protection/>
    </xf>
    <xf numFmtId="164" fontId="5" fillId="34" borderId="11" xfId="42" applyNumberFormat="1" applyFont="1" applyFill="1" applyBorder="1" applyAlignment="1" applyProtection="1">
      <alignment/>
      <protection/>
    </xf>
    <xf numFmtId="41" fontId="7" fillId="33" borderId="24" xfId="0" applyNumberFormat="1" applyFont="1" applyFill="1" applyBorder="1" applyAlignment="1" applyProtection="1" quotePrefix="1">
      <alignment horizontal="right" indent="2"/>
      <protection/>
    </xf>
    <xf numFmtId="41" fontId="7" fillId="33" borderId="21" xfId="0" applyNumberFormat="1" applyFont="1" applyFill="1" applyBorder="1" applyAlignment="1" applyProtection="1" quotePrefix="1">
      <alignment horizontal="right" indent="2"/>
      <protection/>
    </xf>
    <xf numFmtId="172" fontId="7" fillId="33" borderId="21" xfId="42" applyNumberFormat="1" applyFont="1" applyFill="1" applyBorder="1" applyAlignment="1" applyProtection="1">
      <alignment/>
      <protection/>
    </xf>
    <xf numFmtId="172" fontId="5" fillId="34" borderId="21" xfId="42" applyNumberFormat="1" applyFont="1" applyFill="1" applyBorder="1" applyAlignment="1" applyProtection="1">
      <alignment/>
      <protection/>
    </xf>
    <xf numFmtId="41" fontId="7" fillId="33" borderId="26" xfId="0" applyNumberFormat="1" applyFont="1" applyFill="1" applyBorder="1" applyAlignment="1" applyProtection="1" quotePrefix="1">
      <alignment horizontal="right" indent="2"/>
      <protection/>
    </xf>
    <xf numFmtId="172" fontId="7" fillId="33" borderId="25" xfId="42" applyNumberFormat="1" applyFont="1" applyFill="1" applyBorder="1" applyAlignment="1" applyProtection="1">
      <alignment/>
      <protection/>
    </xf>
    <xf numFmtId="164" fontId="5" fillId="34" borderId="25" xfId="42" applyNumberFormat="1" applyFont="1" applyFill="1" applyBorder="1" applyAlignment="1" applyProtection="1">
      <alignment/>
      <protection/>
    </xf>
    <xf numFmtId="41" fontId="7" fillId="33" borderId="27" xfId="42" applyNumberFormat="1" applyFont="1" applyFill="1" applyBorder="1" applyAlignment="1" applyProtection="1" quotePrefix="1">
      <alignment horizontal="right"/>
      <protection/>
    </xf>
    <xf numFmtId="41" fontId="7" fillId="33" borderId="28" xfId="42" applyNumberFormat="1" applyFont="1" applyFill="1" applyBorder="1" applyAlignment="1" applyProtection="1" quotePrefix="1">
      <alignment horizontal="right"/>
      <protection/>
    </xf>
    <xf numFmtId="164" fontId="5" fillId="34" borderId="28" xfId="42" applyNumberFormat="1" applyFont="1" applyFill="1" applyBorder="1" applyAlignment="1" applyProtection="1" quotePrefix="1">
      <alignment horizontal="right"/>
      <protection/>
    </xf>
    <xf numFmtId="0" fontId="61" fillId="0" borderId="0" xfId="0" applyFont="1" applyBorder="1" applyAlignment="1" applyProtection="1">
      <alignment horizontal="center"/>
      <protection/>
    </xf>
    <xf numFmtId="0" fontId="14" fillId="0" borderId="0" xfId="0" applyFont="1" applyFill="1" applyAlignment="1" applyProtection="1">
      <alignment horizontal="center"/>
      <protection locked="0"/>
    </xf>
    <xf numFmtId="10" fontId="0" fillId="0" borderId="0" xfId="0" applyNumberFormat="1" applyFont="1" applyFill="1" applyAlignment="1" applyProtection="1">
      <alignment vertical="center"/>
      <protection/>
    </xf>
    <xf numFmtId="0" fontId="67" fillId="34" borderId="0" xfId="0" applyFont="1" applyFill="1" applyAlignment="1" applyProtection="1" quotePrefix="1">
      <alignment horizontal="centerContinuous"/>
      <protection/>
    </xf>
    <xf numFmtId="0" fontId="67" fillId="34" borderId="0" xfId="0" applyFont="1" applyFill="1" applyAlignment="1" applyProtection="1">
      <alignment horizontal="centerContinuous"/>
      <protection/>
    </xf>
    <xf numFmtId="0" fontId="68" fillId="34" borderId="0" xfId="0" applyFont="1" applyFill="1" applyAlignment="1" applyProtection="1">
      <alignment horizontal="centerContinuous"/>
      <protection/>
    </xf>
    <xf numFmtId="41" fontId="36" fillId="34" borderId="28" xfId="0" applyNumberFormat="1" applyFont="1" applyFill="1" applyBorder="1" applyAlignment="1" applyProtection="1">
      <alignment horizontal="right"/>
      <protection/>
    </xf>
    <xf numFmtId="0" fontId="36" fillId="34" borderId="11" xfId="0" applyFont="1" applyFill="1" applyBorder="1" applyAlignment="1" applyProtection="1">
      <alignment horizontal="center"/>
      <protection/>
    </xf>
    <xf numFmtId="41" fontId="36" fillId="34" borderId="0" xfId="0" applyNumberFormat="1" applyFont="1" applyFill="1" applyBorder="1" applyAlignment="1" applyProtection="1">
      <alignment horizontal="right" wrapText="1"/>
      <protection/>
    </xf>
    <xf numFmtId="41" fontId="36" fillId="34" borderId="0" xfId="0" applyNumberFormat="1" applyFont="1" applyFill="1" applyBorder="1" applyAlignment="1" applyProtection="1" quotePrefix="1">
      <alignment horizontal="right" wrapText="1"/>
      <protection/>
    </xf>
    <xf numFmtId="41" fontId="36" fillId="34" borderId="0" xfId="0" applyNumberFormat="1" applyFont="1" applyFill="1" applyBorder="1" applyAlignment="1" applyProtection="1" quotePrefix="1">
      <alignment horizontal="right"/>
      <protection/>
    </xf>
    <xf numFmtId="0" fontId="36" fillId="34" borderId="10" xfId="0" applyFont="1" applyFill="1" applyBorder="1" applyAlignment="1" applyProtection="1" quotePrefix="1">
      <alignment horizontal="left"/>
      <protection/>
    </xf>
    <xf numFmtId="0" fontId="36" fillId="34" borderId="11" xfId="0" applyFont="1" applyFill="1" applyBorder="1" applyAlignment="1" applyProtection="1">
      <alignment vertical="center"/>
      <protection/>
    </xf>
    <xf numFmtId="0" fontId="41" fillId="34" borderId="11" xfId="0" applyFont="1" applyFill="1" applyBorder="1" applyAlignment="1" applyProtection="1">
      <alignment vertical="center"/>
      <protection/>
    </xf>
    <xf numFmtId="0" fontId="45" fillId="34" borderId="17" xfId="0" applyFont="1" applyFill="1" applyBorder="1" applyAlignment="1" applyProtection="1" quotePrefix="1">
      <alignment horizontal="left"/>
      <protection/>
    </xf>
    <xf numFmtId="0" fontId="36" fillId="34" borderId="20" xfId="0" applyFont="1" applyFill="1" applyBorder="1" applyAlignment="1" applyProtection="1" quotePrefix="1">
      <alignment horizontal="left"/>
      <protection/>
    </xf>
    <xf numFmtId="0" fontId="36" fillId="34" borderId="0" xfId="0" applyFont="1" applyFill="1" applyBorder="1" applyAlignment="1" applyProtection="1">
      <alignment horizontal="right"/>
      <protection/>
    </xf>
    <xf numFmtId="0" fontId="41" fillId="34" borderId="0" xfId="0" applyFont="1" applyFill="1" applyBorder="1" applyAlignment="1" applyProtection="1">
      <alignment horizontal="right"/>
      <protection/>
    </xf>
    <xf numFmtId="0" fontId="36" fillId="34" borderId="18" xfId="0" applyFont="1" applyFill="1" applyBorder="1" applyAlignment="1" applyProtection="1">
      <alignment horizontal="left" indent="1"/>
      <protection/>
    </xf>
    <xf numFmtId="0" fontId="36" fillId="34" borderId="18" xfId="0" applyFont="1" applyFill="1" applyBorder="1" applyAlignment="1" applyProtection="1">
      <alignment/>
      <protection/>
    </xf>
    <xf numFmtId="0" fontId="36" fillId="34" borderId="41" xfId="0" applyFont="1" applyFill="1" applyBorder="1" applyAlignment="1" applyProtection="1">
      <alignment horizontal="left" indent="1"/>
      <protection/>
    </xf>
    <xf numFmtId="0" fontId="36" fillId="34" borderId="19" xfId="0" applyFont="1" applyFill="1" applyBorder="1" applyAlignment="1" applyProtection="1">
      <alignment horizontal="left" indent="2"/>
      <protection/>
    </xf>
    <xf numFmtId="41" fontId="41" fillId="34" borderId="18" xfId="42" applyNumberFormat="1" applyFont="1" applyFill="1" applyBorder="1" applyAlignment="1" applyProtection="1" quotePrefix="1">
      <alignment horizontal="right" indent="1"/>
      <protection/>
    </xf>
    <xf numFmtId="168" fontId="36" fillId="34" borderId="17" xfId="0" applyNumberFormat="1" applyFont="1" applyFill="1" applyBorder="1" applyAlignment="1" applyProtection="1" quotePrefix="1">
      <alignment horizontal="right"/>
      <protection/>
    </xf>
    <xf numFmtId="0" fontId="36" fillId="34" borderId="20" xfId="0" applyFont="1" applyFill="1" applyBorder="1" applyAlignment="1" applyProtection="1">
      <alignment horizontal="left" indent="2"/>
      <protection/>
    </xf>
    <xf numFmtId="0" fontId="36" fillId="34" borderId="24" xfId="0" applyFont="1" applyFill="1" applyBorder="1" applyAlignment="1" applyProtection="1">
      <alignment horizontal="left" indent="2"/>
      <protection/>
    </xf>
    <xf numFmtId="0" fontId="36" fillId="34" borderId="21" xfId="0" applyFont="1" applyFill="1" applyBorder="1" applyAlignment="1" applyProtection="1" quotePrefix="1">
      <alignment horizontal="left" indent="1"/>
      <protection/>
    </xf>
    <xf numFmtId="0" fontId="36" fillId="34" borderId="21" xfId="0" applyFont="1" applyFill="1" applyBorder="1" applyAlignment="1" applyProtection="1" quotePrefix="1">
      <alignment/>
      <protection/>
    </xf>
    <xf numFmtId="0" fontId="36" fillId="34" borderId="24" xfId="0" applyFont="1" applyFill="1" applyBorder="1" applyAlignment="1" applyProtection="1" quotePrefix="1">
      <alignment horizontal="left" indent="2"/>
      <protection/>
    </xf>
    <xf numFmtId="0" fontId="36" fillId="34" borderId="20" xfId="0" applyFont="1" applyFill="1" applyBorder="1" applyAlignment="1" applyProtection="1" quotePrefix="1">
      <alignment horizontal="left" indent="2"/>
      <protection/>
    </xf>
    <xf numFmtId="0" fontId="36" fillId="34" borderId="27" xfId="0" applyFont="1" applyFill="1" applyBorder="1" applyAlignment="1" applyProtection="1">
      <alignment vertical="center"/>
      <protection/>
    </xf>
    <xf numFmtId="41" fontId="41" fillId="34" borderId="28" xfId="42" applyNumberFormat="1" applyFont="1" applyFill="1" applyBorder="1" applyAlignment="1" applyProtection="1">
      <alignment horizontal="right"/>
      <protection/>
    </xf>
    <xf numFmtId="37" fontId="36" fillId="34" borderId="29" xfId="0" applyNumberFormat="1" applyFont="1" applyFill="1" applyBorder="1" applyAlignment="1" applyProtection="1">
      <alignment horizontal="right"/>
      <protection/>
    </xf>
    <xf numFmtId="0" fontId="41" fillId="34" borderId="41" xfId="0" applyFont="1" applyFill="1" applyBorder="1" applyAlignment="1" applyProtection="1">
      <alignment vertical="center"/>
      <protection/>
    </xf>
    <xf numFmtId="0" fontId="41" fillId="34" borderId="27" xfId="0" applyFont="1" applyFill="1" applyBorder="1" applyAlignment="1" applyProtection="1">
      <alignment horizontal="left"/>
      <protection/>
    </xf>
    <xf numFmtId="0" fontId="36" fillId="34" borderId="20" xfId="0" applyFont="1" applyFill="1" applyBorder="1" applyAlignment="1" applyProtection="1">
      <alignment vertical="center"/>
      <protection/>
    </xf>
    <xf numFmtId="41" fontId="41" fillId="33" borderId="0" xfId="0" applyNumberFormat="1" applyFont="1" applyFill="1" applyAlignment="1" applyProtection="1">
      <alignment horizontal="right"/>
      <protection/>
    </xf>
    <xf numFmtId="0" fontId="36" fillId="34" borderId="18" xfId="0" applyFont="1" applyFill="1" applyBorder="1" applyAlignment="1" applyProtection="1">
      <alignment horizontal="left" indent="2"/>
      <protection/>
    </xf>
    <xf numFmtId="0" fontId="36" fillId="34" borderId="41" xfId="0" applyFont="1" applyFill="1" applyBorder="1" applyAlignment="1" applyProtection="1">
      <alignment horizontal="left" indent="2"/>
      <protection/>
    </xf>
    <xf numFmtId="0" fontId="41" fillId="34" borderId="27" xfId="0" applyFont="1" applyFill="1" applyBorder="1" applyAlignment="1" applyProtection="1">
      <alignment vertical="center"/>
      <protection/>
    </xf>
    <xf numFmtId="0" fontId="45" fillId="34" borderId="39" xfId="0" applyFont="1" applyFill="1" applyBorder="1" applyAlignment="1" applyProtection="1" quotePrefix="1">
      <alignment horizontal="left"/>
      <protection/>
    </xf>
    <xf numFmtId="0" fontId="36" fillId="34" borderId="25" xfId="0" applyFont="1" applyFill="1" applyBorder="1" applyAlignment="1" applyProtection="1">
      <alignment horizontal="left" indent="1"/>
      <protection/>
    </xf>
    <xf numFmtId="0" fontId="36" fillId="34" borderId="25" xfId="0" applyFont="1" applyFill="1" applyBorder="1" applyAlignment="1" applyProtection="1">
      <alignment/>
      <protection/>
    </xf>
    <xf numFmtId="0" fontId="45" fillId="34" borderId="30" xfId="0" applyFont="1" applyFill="1" applyBorder="1" applyAlignment="1" applyProtection="1" quotePrefix="1">
      <alignment horizontal="left"/>
      <protection/>
    </xf>
    <xf numFmtId="0" fontId="36" fillId="34" borderId="26" xfId="0" applyFont="1" applyFill="1" applyBorder="1" applyAlignment="1" applyProtection="1">
      <alignment horizontal="left" indent="2"/>
      <protection/>
    </xf>
    <xf numFmtId="41" fontId="36" fillId="33" borderId="25" xfId="42" applyNumberFormat="1" applyFont="1" applyFill="1" applyBorder="1" applyAlignment="1" applyProtection="1">
      <alignment horizontal="right"/>
      <protection/>
    </xf>
    <xf numFmtId="0" fontId="45" fillId="34" borderId="41" xfId="0" applyFont="1" applyFill="1" applyBorder="1" applyAlignment="1" applyProtection="1" quotePrefix="1">
      <alignment horizontal="left"/>
      <protection/>
    </xf>
    <xf numFmtId="164" fontId="36" fillId="34" borderId="29" xfId="42" applyNumberFormat="1" applyFont="1" applyFill="1" applyBorder="1" applyAlignment="1" applyProtection="1">
      <alignment horizontal="right"/>
      <protection/>
    </xf>
    <xf numFmtId="0" fontId="45" fillId="34" borderId="0" xfId="0" applyFont="1" applyFill="1" applyBorder="1" applyAlignment="1" applyProtection="1" quotePrefix="1">
      <alignment horizontal="left"/>
      <protection/>
    </xf>
    <xf numFmtId="0" fontId="36" fillId="34" borderId="19" xfId="0" applyFont="1" applyFill="1" applyBorder="1" applyAlignment="1" applyProtection="1" quotePrefix="1">
      <alignment horizontal="left"/>
      <protection/>
    </xf>
    <xf numFmtId="37" fontId="36" fillId="34" borderId="17" xfId="0" applyNumberFormat="1" applyFont="1" applyFill="1" applyBorder="1" applyAlignment="1" applyProtection="1">
      <alignment horizontal="right"/>
      <protection/>
    </xf>
    <xf numFmtId="0" fontId="36" fillId="34" borderId="41" xfId="0" applyFont="1" applyFill="1" applyBorder="1" applyAlignment="1" applyProtection="1">
      <alignment horizontal="left"/>
      <protection/>
    </xf>
    <xf numFmtId="0" fontId="41" fillId="34" borderId="20" xfId="0" applyFont="1" applyFill="1" applyBorder="1" applyAlignment="1" applyProtection="1">
      <alignment vertical="center"/>
      <protection/>
    </xf>
    <xf numFmtId="0" fontId="36" fillId="34" borderId="39" xfId="0" applyFont="1" applyFill="1" applyBorder="1" applyAlignment="1" applyProtection="1">
      <alignment horizontal="left"/>
      <protection/>
    </xf>
    <xf numFmtId="0" fontId="41" fillId="34" borderId="26" xfId="0" applyFont="1" applyFill="1" applyBorder="1" applyAlignment="1" applyProtection="1">
      <alignment vertical="center"/>
      <protection/>
    </xf>
    <xf numFmtId="0" fontId="36" fillId="34" borderId="20" xfId="0" applyFont="1" applyFill="1" applyBorder="1" applyAlignment="1" applyProtection="1">
      <alignment horizontal="left"/>
      <protection/>
    </xf>
    <xf numFmtId="41" fontId="41" fillId="34" borderId="18" xfId="42" applyNumberFormat="1" applyFont="1" applyFill="1" applyBorder="1" applyAlignment="1" applyProtection="1">
      <alignment horizontal="right"/>
      <protection locked="0"/>
    </xf>
    <xf numFmtId="37" fontId="36" fillId="34" borderId="17" xfId="0" applyNumberFormat="1" applyFont="1" applyFill="1" applyBorder="1" applyAlignment="1" applyProtection="1">
      <alignment horizontal="right"/>
      <protection locked="0"/>
    </xf>
    <xf numFmtId="0" fontId="41" fillId="34" borderId="13" xfId="0" applyFont="1" applyFill="1" applyBorder="1" applyAlignment="1" applyProtection="1">
      <alignment vertical="center"/>
      <protection/>
    </xf>
    <xf numFmtId="168" fontId="36" fillId="34" borderId="15" xfId="0" applyNumberFormat="1" applyFont="1" applyFill="1" applyBorder="1" applyAlignment="1" applyProtection="1">
      <alignment horizontal="right"/>
      <protection/>
    </xf>
    <xf numFmtId="0" fontId="41" fillId="34" borderId="30" xfId="0" applyFont="1" applyFill="1" applyBorder="1" applyAlignment="1" applyProtection="1">
      <alignment vertical="center"/>
      <protection/>
    </xf>
    <xf numFmtId="0" fontId="41" fillId="34" borderId="10" xfId="0" applyFont="1" applyFill="1" applyBorder="1" applyAlignment="1" applyProtection="1">
      <alignment vertical="center"/>
      <protection/>
    </xf>
    <xf numFmtId="168" fontId="36" fillId="34" borderId="12" xfId="0" applyNumberFormat="1" applyFont="1" applyFill="1" applyBorder="1" applyAlignment="1" applyProtection="1">
      <alignment horizontal="right"/>
      <protection/>
    </xf>
    <xf numFmtId="0" fontId="41" fillId="34" borderId="19" xfId="0" applyFont="1" applyFill="1" applyBorder="1" applyAlignment="1" applyProtection="1">
      <alignment vertical="center"/>
      <protection/>
    </xf>
    <xf numFmtId="168" fontId="36" fillId="34" borderId="41" xfId="0" applyNumberFormat="1" applyFont="1" applyFill="1" applyBorder="1" applyAlignment="1" applyProtection="1">
      <alignment horizontal="right"/>
      <protection/>
    </xf>
    <xf numFmtId="0" fontId="41" fillId="34" borderId="39" xfId="0" applyFont="1" applyFill="1" applyBorder="1" applyAlignment="1" applyProtection="1">
      <alignment vertical="center"/>
      <protection/>
    </xf>
    <xf numFmtId="0" fontId="61" fillId="0" borderId="0" xfId="0" applyFont="1" applyFill="1" applyAlignment="1" applyProtection="1">
      <alignment horizontal="center"/>
      <protection/>
    </xf>
    <xf numFmtId="0" fontId="12" fillId="0" borderId="0" xfId="0" applyFont="1" applyFill="1" applyAlignment="1" applyProtection="1">
      <alignment vertical="center"/>
      <protection/>
    </xf>
    <xf numFmtId="0" fontId="19" fillId="0" borderId="0" xfId="0" applyFont="1" applyFill="1" applyAlignment="1" applyProtection="1">
      <alignment vertical="center"/>
      <protection/>
    </xf>
    <xf numFmtId="0" fontId="16" fillId="34" borderId="0" xfId="0" applyFont="1" applyFill="1" applyBorder="1" applyAlignment="1" applyProtection="1" quotePrefix="1">
      <alignment horizontal="left"/>
      <protection/>
    </xf>
    <xf numFmtId="0" fontId="70" fillId="34" borderId="0" xfId="0" applyFont="1" applyFill="1" applyAlignment="1" applyProtection="1">
      <alignment horizontal="centerContinuous"/>
      <protection/>
    </xf>
    <xf numFmtId="0" fontId="70" fillId="34" borderId="0" xfId="0" applyFont="1" applyFill="1" applyAlignment="1" applyProtection="1">
      <alignment horizontal="center"/>
      <protection/>
    </xf>
    <xf numFmtId="0" fontId="5" fillId="34" borderId="0" xfId="0" applyFont="1" applyFill="1" applyBorder="1" applyAlignment="1" applyProtection="1" quotePrefix="1">
      <alignment horizontal="left" wrapText="1"/>
      <protection/>
    </xf>
    <xf numFmtId="41" fontId="71" fillId="34" borderId="28" xfId="0" applyNumberFormat="1" applyFont="1" applyFill="1" applyBorder="1" applyAlignment="1" applyProtection="1">
      <alignment horizontal="right"/>
      <protection/>
    </xf>
    <xf numFmtId="41" fontId="59" fillId="34" borderId="28" xfId="0" applyNumberFormat="1" applyFont="1" applyFill="1" applyBorder="1" applyAlignment="1" applyProtection="1">
      <alignment horizontal="right"/>
      <protection/>
    </xf>
    <xf numFmtId="14" fontId="5" fillId="34" borderId="29" xfId="0" applyNumberFormat="1" applyFont="1" applyFill="1" applyBorder="1" applyAlignment="1" applyProtection="1" quotePrefix="1">
      <alignment horizontal="right"/>
      <protection/>
    </xf>
    <xf numFmtId="41" fontId="71" fillId="34" borderId="0" xfId="0" applyNumberFormat="1" applyFont="1" applyFill="1" applyBorder="1" applyAlignment="1" applyProtection="1">
      <alignment horizontal="right"/>
      <protection/>
    </xf>
    <xf numFmtId="41" fontId="59" fillId="34" borderId="11" xfId="0" applyNumberFormat="1" applyFont="1" applyFill="1" applyBorder="1" applyAlignment="1" applyProtection="1">
      <alignment horizontal="right"/>
      <protection/>
    </xf>
    <xf numFmtId="14" fontId="5" fillId="34" borderId="11" xfId="0" applyNumberFormat="1" applyFont="1" applyFill="1" applyBorder="1" applyAlignment="1" applyProtection="1" quotePrefix="1">
      <alignment horizontal="right"/>
      <protection/>
    </xf>
    <xf numFmtId="41" fontId="59" fillId="34" borderId="0" xfId="0" applyNumberFormat="1" applyFont="1" applyFill="1" applyBorder="1" applyAlignment="1" applyProtection="1">
      <alignment horizontal="right"/>
      <protection/>
    </xf>
    <xf numFmtId="14" fontId="5" fillId="34" borderId="0" xfId="0" applyNumberFormat="1" applyFont="1" applyFill="1" applyBorder="1" applyAlignment="1" applyProtection="1" quotePrefix="1">
      <alignment horizontal="right"/>
      <protection/>
    </xf>
    <xf numFmtId="0" fontId="16" fillId="34" borderId="0" xfId="0" applyFont="1" applyFill="1" applyBorder="1" applyAlignment="1" applyProtection="1" quotePrefix="1">
      <alignment horizontal="left" vertical="top"/>
      <protection/>
    </xf>
    <xf numFmtId="0" fontId="5" fillId="34" borderId="14" xfId="0" applyFont="1" applyFill="1" applyBorder="1" applyAlignment="1" applyProtection="1" quotePrefix="1">
      <alignment horizontal="right" wrapText="1"/>
      <protection/>
    </xf>
    <xf numFmtId="0" fontId="5" fillId="34" borderId="14" xfId="0" applyFont="1" applyFill="1" applyBorder="1" applyAlignment="1" applyProtection="1">
      <alignment horizontal="right" wrapText="1"/>
      <protection/>
    </xf>
    <xf numFmtId="0" fontId="7" fillId="34" borderId="0" xfId="0" applyFont="1" applyFill="1" applyAlignment="1" applyProtection="1">
      <alignment horizontal="right"/>
      <protection/>
    </xf>
    <xf numFmtId="0" fontId="7" fillId="34" borderId="14" xfId="0" applyFont="1" applyFill="1" applyBorder="1" applyAlignment="1" applyProtection="1">
      <alignment horizontal="right"/>
      <protection/>
    </xf>
    <xf numFmtId="164" fontId="5" fillId="34" borderId="17" xfId="42" applyNumberFormat="1" applyFont="1" applyFill="1" applyBorder="1" applyAlignment="1" applyProtection="1" quotePrefix="1">
      <alignment horizontal="right"/>
      <protection/>
    </xf>
    <xf numFmtId="0" fontId="5" fillId="34" borderId="21" xfId="0" applyFont="1" applyFill="1" applyBorder="1" applyAlignment="1" applyProtection="1" quotePrefix="1">
      <alignment horizontal="left" indent="1"/>
      <protection/>
    </xf>
    <xf numFmtId="0" fontId="5" fillId="34" borderId="21" xfId="0" applyFont="1" applyFill="1" applyBorder="1" applyAlignment="1" applyProtection="1" quotePrefix="1">
      <alignment/>
      <protection/>
    </xf>
    <xf numFmtId="41" fontId="7" fillId="34" borderId="24" xfId="42" applyNumberFormat="1" applyFont="1" applyFill="1" applyBorder="1" applyAlignment="1" applyProtection="1">
      <alignment horizontal="right"/>
      <protection locked="0"/>
    </xf>
    <xf numFmtId="41" fontId="7" fillId="34" borderId="21" xfId="42" applyNumberFormat="1" applyFont="1" applyFill="1" applyBorder="1" applyAlignment="1" applyProtection="1">
      <alignment horizontal="right"/>
      <protection locked="0"/>
    </xf>
    <xf numFmtId="41" fontId="7" fillId="34" borderId="23" xfId="42" applyNumberFormat="1" applyFont="1" applyFill="1" applyBorder="1" applyAlignment="1" applyProtection="1">
      <alignment horizontal="right"/>
      <protection locked="0"/>
    </xf>
    <xf numFmtId="41" fontId="7" fillId="34" borderId="22" xfId="42" applyNumberFormat="1" applyFont="1" applyFill="1" applyBorder="1" applyAlignment="1" applyProtection="1">
      <alignment horizontal="right"/>
      <protection locked="0"/>
    </xf>
    <xf numFmtId="41" fontId="7" fillId="34" borderId="0" xfId="42" applyNumberFormat="1" applyFont="1" applyFill="1" applyBorder="1" applyAlignment="1" applyProtection="1" quotePrefix="1">
      <alignment horizontal="right"/>
      <protection/>
    </xf>
    <xf numFmtId="41" fontId="7" fillId="33" borderId="18" xfId="42" applyNumberFormat="1" applyFont="1" applyFill="1" applyBorder="1" applyAlignment="1" applyProtection="1">
      <alignment horizontal="right"/>
      <protection locked="0"/>
    </xf>
    <xf numFmtId="41" fontId="5" fillId="34" borderId="18" xfId="42" applyNumberFormat="1" applyFont="1" applyFill="1" applyBorder="1" applyAlignment="1" applyProtection="1" quotePrefix="1">
      <alignment horizontal="right"/>
      <protection/>
    </xf>
    <xf numFmtId="0" fontId="5" fillId="34" borderId="25" xfId="0" applyFont="1" applyFill="1" applyBorder="1" applyAlignment="1" applyProtection="1" quotePrefix="1">
      <alignment horizontal="left" indent="1"/>
      <protection/>
    </xf>
    <xf numFmtId="0" fontId="5" fillId="34" borderId="25" xfId="0" applyFont="1" applyFill="1" applyBorder="1" applyAlignment="1" applyProtection="1" quotePrefix="1">
      <alignment/>
      <protection/>
    </xf>
    <xf numFmtId="41" fontId="5" fillId="34" borderId="14" xfId="42" applyNumberFormat="1" applyFont="1" applyFill="1" applyBorder="1" applyAlignment="1" applyProtection="1" quotePrefix="1">
      <alignment horizontal="right"/>
      <protection/>
    </xf>
    <xf numFmtId="0" fontId="5" fillId="34" borderId="0" xfId="0" applyFont="1" applyFill="1" applyAlignment="1" applyProtection="1" quotePrefix="1">
      <alignment horizontal="left"/>
      <protection/>
    </xf>
    <xf numFmtId="41" fontId="71" fillId="34" borderId="27" xfId="0" applyNumberFormat="1" applyFont="1" applyFill="1" applyBorder="1" applyAlignment="1" applyProtection="1" quotePrefix="1">
      <alignment horizontal="right"/>
      <protection/>
    </xf>
    <xf numFmtId="41" fontId="59" fillId="34" borderId="28" xfId="0" applyNumberFormat="1" applyFont="1" applyFill="1" applyBorder="1" applyAlignment="1" applyProtection="1" quotePrefix="1">
      <alignment horizontal="right"/>
      <protection/>
    </xf>
    <xf numFmtId="41" fontId="71" fillId="34" borderId="28" xfId="0" applyNumberFormat="1" applyFont="1" applyFill="1" applyBorder="1" applyAlignment="1" applyProtection="1" quotePrefix="1">
      <alignment horizontal="right"/>
      <protection/>
    </xf>
    <xf numFmtId="0" fontId="5" fillId="34" borderId="29" xfId="0" applyFont="1" applyFill="1" applyBorder="1" applyAlignment="1" applyProtection="1" quotePrefix="1">
      <alignment horizontal="right"/>
      <protection/>
    </xf>
    <xf numFmtId="0" fontId="5" fillId="34" borderId="28" xfId="0" applyFont="1" applyFill="1" applyBorder="1" applyAlignment="1" applyProtection="1">
      <alignment horizontal="right" wrapText="1"/>
      <protection/>
    </xf>
    <xf numFmtId="0" fontId="5" fillId="34" borderId="0" xfId="0" applyFont="1" applyFill="1" applyBorder="1" applyAlignment="1" applyProtection="1">
      <alignment horizontal="center" vertical="center" wrapText="1"/>
      <protection/>
    </xf>
    <xf numFmtId="0" fontId="7" fillId="34" borderId="0" xfId="0" applyFont="1" applyFill="1" applyBorder="1" applyAlignment="1" applyProtection="1" quotePrefix="1">
      <alignment horizontal="left" vertical="center"/>
      <protection/>
    </xf>
    <xf numFmtId="0" fontId="5" fillId="34" borderId="10" xfId="0" applyFont="1" applyFill="1" applyBorder="1" applyAlignment="1" applyProtection="1">
      <alignment horizontal="right"/>
      <protection/>
    </xf>
    <xf numFmtId="0" fontId="5" fillId="34" borderId="11" xfId="0" applyFont="1" applyFill="1" applyBorder="1" applyAlignment="1" applyProtection="1" quotePrefix="1">
      <alignment horizontal="right"/>
      <protection/>
    </xf>
    <xf numFmtId="0" fontId="7" fillId="34" borderId="11" xfId="0" applyFont="1" applyFill="1" applyBorder="1" applyAlignment="1" applyProtection="1" quotePrefix="1">
      <alignment horizontal="right"/>
      <protection/>
    </xf>
    <xf numFmtId="0" fontId="7" fillId="34" borderId="12" xfId="0" applyFont="1" applyFill="1" applyBorder="1" applyAlignment="1" applyProtection="1" quotePrefix="1">
      <alignment horizontal="right"/>
      <protection/>
    </xf>
    <xf numFmtId="49" fontId="5" fillId="34" borderId="0" xfId="0" applyNumberFormat="1" applyFont="1" applyFill="1" applyBorder="1" applyAlignment="1" applyProtection="1">
      <alignment horizontal="left" vertical="center" indent="1"/>
      <protection/>
    </xf>
    <xf numFmtId="49" fontId="5" fillId="34" borderId="0" xfId="0" applyNumberFormat="1" applyFont="1" applyFill="1" applyBorder="1" applyAlignment="1" applyProtection="1">
      <alignment vertical="center"/>
      <protection/>
    </xf>
    <xf numFmtId="41" fontId="7" fillId="33" borderId="19" xfId="42" applyNumberFormat="1" applyFont="1" applyFill="1" applyBorder="1" applyAlignment="1" applyProtection="1">
      <alignment horizontal="right"/>
      <protection locked="0"/>
    </xf>
    <xf numFmtId="0" fontId="7" fillId="34" borderId="17" xfId="0" applyFont="1" applyFill="1" applyBorder="1" applyAlignment="1" applyProtection="1" quotePrefix="1">
      <alignment horizontal="right"/>
      <protection/>
    </xf>
    <xf numFmtId="49" fontId="5" fillId="34" borderId="21" xfId="0" applyNumberFormat="1" applyFont="1" applyFill="1" applyBorder="1" applyAlignment="1" applyProtection="1">
      <alignment horizontal="left" vertical="center" indent="1"/>
      <protection/>
    </xf>
    <xf numFmtId="49" fontId="5" fillId="34" borderId="21" xfId="0" applyNumberFormat="1" applyFont="1" applyFill="1" applyBorder="1" applyAlignment="1" applyProtection="1">
      <alignment vertical="center"/>
      <protection/>
    </xf>
    <xf numFmtId="41" fontId="7" fillId="33" borderId="24" xfId="42" applyNumberFormat="1" applyFont="1" applyFill="1" applyBorder="1" applyAlignment="1" applyProtection="1">
      <alignment horizontal="right"/>
      <protection locked="0"/>
    </xf>
    <xf numFmtId="41" fontId="7" fillId="33" borderId="21" xfId="42" applyNumberFormat="1" applyFont="1" applyFill="1" applyBorder="1" applyAlignment="1" applyProtection="1">
      <alignment horizontal="right"/>
      <protection locked="0"/>
    </xf>
    <xf numFmtId="41" fontId="7" fillId="33" borderId="21" xfId="42" applyNumberFormat="1" applyFont="1" applyFill="1" applyBorder="1" applyAlignment="1" applyProtection="1" quotePrefix="1">
      <alignment horizontal="right"/>
      <protection locked="0"/>
    </xf>
    <xf numFmtId="41" fontId="7" fillId="33" borderId="20" xfId="42" applyNumberFormat="1" applyFont="1" applyFill="1" applyBorder="1" applyAlignment="1" applyProtection="1">
      <alignment horizontal="right"/>
      <protection locked="0"/>
    </xf>
    <xf numFmtId="41" fontId="7" fillId="33" borderId="0" xfId="42" applyNumberFormat="1" applyFont="1" applyFill="1" applyBorder="1" applyAlignment="1" applyProtection="1" quotePrefix="1">
      <alignment horizontal="right"/>
      <protection locked="0"/>
    </xf>
    <xf numFmtId="177" fontId="5" fillId="34" borderId="17" xfId="0" applyNumberFormat="1" applyFont="1" applyFill="1" applyBorder="1" applyAlignment="1" applyProtection="1" quotePrefix="1">
      <alignment horizontal="right"/>
      <protection/>
    </xf>
    <xf numFmtId="49" fontId="5" fillId="34" borderId="25" xfId="0" applyNumberFormat="1" applyFont="1" applyFill="1" applyBorder="1" applyAlignment="1" applyProtection="1">
      <alignment horizontal="left" vertical="center"/>
      <protection/>
    </xf>
    <xf numFmtId="177" fontId="5" fillId="34" borderId="29" xfId="0" applyNumberFormat="1" applyFont="1" applyFill="1" applyBorder="1" applyAlignment="1" applyProtection="1" quotePrefix="1">
      <alignment horizontal="right"/>
      <protection/>
    </xf>
    <xf numFmtId="41" fontId="7" fillId="34" borderId="28" xfId="0" applyNumberFormat="1" applyFont="1" applyFill="1" applyBorder="1" applyAlignment="1" applyProtection="1" quotePrefix="1">
      <alignment horizontal="right"/>
      <protection/>
    </xf>
    <xf numFmtId="0" fontId="5" fillId="34" borderId="28" xfId="0" applyFont="1" applyFill="1" applyBorder="1" applyAlignment="1" applyProtection="1">
      <alignment horizontal="right"/>
      <protection/>
    </xf>
    <xf numFmtId="0" fontId="5" fillId="34" borderId="14" xfId="0" applyFont="1" applyFill="1" applyBorder="1" applyAlignment="1" applyProtection="1">
      <alignment horizontal="center"/>
      <protection/>
    </xf>
    <xf numFmtId="0" fontId="7" fillId="34" borderId="14" xfId="0" applyFont="1" applyFill="1" applyBorder="1" applyAlignment="1" applyProtection="1">
      <alignment horizontal="center"/>
      <protection/>
    </xf>
    <xf numFmtId="41" fontId="7" fillId="33" borderId="31" xfId="42" applyNumberFormat="1" applyFont="1" applyFill="1" applyBorder="1" applyAlignment="1" applyProtection="1">
      <alignment horizontal="right"/>
      <protection locked="0"/>
    </xf>
    <xf numFmtId="41" fontId="7" fillId="33" borderId="32" xfId="42" applyNumberFormat="1" applyFont="1" applyFill="1" applyBorder="1" applyAlignment="1" applyProtection="1">
      <alignment horizontal="right"/>
      <protection locked="0"/>
    </xf>
    <xf numFmtId="41" fontId="7" fillId="34" borderId="32" xfId="42" applyNumberFormat="1" applyFont="1" applyFill="1" applyBorder="1" applyAlignment="1" applyProtection="1">
      <alignment horizontal="right"/>
      <protection/>
    </xf>
    <xf numFmtId="41" fontId="7" fillId="33" borderId="0" xfId="42" applyNumberFormat="1" applyFont="1" applyFill="1" applyBorder="1" applyAlignment="1" applyProtection="1">
      <alignment horizontal="right"/>
      <protection locked="0"/>
    </xf>
    <xf numFmtId="41" fontId="7" fillId="33" borderId="28" xfId="42" applyNumberFormat="1" applyFont="1" applyFill="1" applyBorder="1" applyAlignment="1" applyProtection="1">
      <alignment horizontal="right"/>
      <protection/>
    </xf>
    <xf numFmtId="0" fontId="5" fillId="34" borderId="29" xfId="0" applyFont="1" applyFill="1" applyBorder="1" applyAlignment="1" applyProtection="1">
      <alignment vertical="center"/>
      <protection/>
    </xf>
    <xf numFmtId="41" fontId="7" fillId="33" borderId="13" xfId="42" applyNumberFormat="1" applyFont="1" applyFill="1" applyBorder="1" applyAlignment="1" applyProtection="1">
      <alignment horizontal="right"/>
      <protection locked="0"/>
    </xf>
    <xf numFmtId="41" fontId="7" fillId="33" borderId="14" xfId="42" applyNumberFormat="1" applyFont="1" applyFill="1" applyBorder="1" applyAlignment="1" applyProtection="1">
      <alignment horizontal="right"/>
      <protection locked="0"/>
    </xf>
    <xf numFmtId="168" fontId="5" fillId="34" borderId="15" xfId="0" applyNumberFormat="1" applyFont="1" applyFill="1" applyBorder="1" applyAlignment="1" applyProtection="1">
      <alignment vertical="center"/>
      <protection/>
    </xf>
    <xf numFmtId="0" fontId="14" fillId="0" borderId="0" xfId="0" applyFont="1" applyFill="1" applyAlignment="1" applyProtection="1">
      <alignment horizontal="left"/>
      <protection locked="0"/>
    </xf>
    <xf numFmtId="0" fontId="0" fillId="0" borderId="0" xfId="0" applyFont="1" applyFill="1" applyAlignment="1" applyProtection="1">
      <alignment vertical="center"/>
      <protection locked="0"/>
    </xf>
    <xf numFmtId="0" fontId="72" fillId="33" borderId="0" xfId="0" applyFont="1" applyFill="1" applyAlignment="1" applyProtection="1">
      <alignment vertical="center"/>
      <protection/>
    </xf>
    <xf numFmtId="41" fontId="72" fillId="34" borderId="10" xfId="0" applyNumberFormat="1" applyFont="1" applyFill="1" applyBorder="1" applyAlignment="1" applyProtection="1">
      <alignment horizontal="right"/>
      <protection/>
    </xf>
    <xf numFmtId="41" fontId="72" fillId="34" borderId="11" xfId="0" applyNumberFormat="1" applyFont="1" applyFill="1" applyBorder="1" applyAlignment="1" applyProtection="1">
      <alignment horizontal="right"/>
      <protection/>
    </xf>
    <xf numFmtId="0" fontId="72" fillId="34" borderId="0" xfId="0" applyFont="1" applyFill="1" applyBorder="1" applyAlignment="1" applyProtection="1">
      <alignment horizontal="left" wrapText="1"/>
      <protection/>
    </xf>
    <xf numFmtId="0" fontId="72" fillId="34" borderId="12" xfId="0" applyFont="1" applyFill="1" applyBorder="1" applyAlignment="1" applyProtection="1">
      <alignment vertical="center"/>
      <protection/>
    </xf>
    <xf numFmtId="41" fontId="72" fillId="34" borderId="20" xfId="0" applyNumberFormat="1" applyFont="1" applyFill="1" applyBorder="1" applyAlignment="1" applyProtection="1">
      <alignment horizontal="right"/>
      <protection/>
    </xf>
    <xf numFmtId="41" fontId="72" fillId="34" borderId="0" xfId="0" applyNumberFormat="1" applyFont="1" applyFill="1" applyBorder="1" applyAlignment="1" applyProtection="1">
      <alignment horizontal="right"/>
      <protection/>
    </xf>
    <xf numFmtId="0" fontId="72" fillId="34" borderId="17" xfId="0" applyFont="1" applyFill="1" applyBorder="1" applyAlignment="1" applyProtection="1">
      <alignment vertical="center"/>
      <protection/>
    </xf>
    <xf numFmtId="41" fontId="72" fillId="34" borderId="13" xfId="0" applyNumberFormat="1" applyFont="1" applyFill="1" applyBorder="1" applyAlignment="1" applyProtection="1">
      <alignment horizontal="right"/>
      <protection/>
    </xf>
    <xf numFmtId="41" fontId="72" fillId="34" borderId="14" xfId="0" applyNumberFormat="1" applyFont="1" applyFill="1" applyBorder="1" applyAlignment="1" applyProtection="1">
      <alignment horizontal="right"/>
      <protection/>
    </xf>
    <xf numFmtId="0" fontId="72" fillId="34" borderId="15" xfId="0" applyFont="1" applyFill="1" applyBorder="1" applyAlignment="1" applyProtection="1">
      <alignment horizontal="right"/>
      <protection/>
    </xf>
    <xf numFmtId="0" fontId="73" fillId="34" borderId="0" xfId="0" applyFont="1" applyFill="1" applyBorder="1" applyAlignment="1" applyProtection="1" quotePrefix="1">
      <alignment horizontal="left"/>
      <protection/>
    </xf>
    <xf numFmtId="41" fontId="75" fillId="34" borderId="10" xfId="0" applyNumberFormat="1" applyFont="1" applyFill="1" applyBorder="1" applyAlignment="1" applyProtection="1">
      <alignment horizontal="right"/>
      <protection/>
    </xf>
    <xf numFmtId="41" fontId="72" fillId="34" borderId="11" xfId="0" applyNumberFormat="1" applyFont="1" applyFill="1" applyBorder="1" applyAlignment="1" applyProtection="1" quotePrefix="1">
      <alignment horizontal="right"/>
      <protection/>
    </xf>
    <xf numFmtId="164" fontId="72" fillId="34" borderId="12" xfId="0" applyNumberFormat="1" applyFont="1" applyFill="1" applyBorder="1" applyAlignment="1" applyProtection="1">
      <alignment horizontal="right"/>
      <protection/>
    </xf>
    <xf numFmtId="0" fontId="74" fillId="34" borderId="0" xfId="0" applyFont="1" applyFill="1" applyBorder="1" applyAlignment="1" applyProtection="1">
      <alignment/>
      <protection/>
    </xf>
    <xf numFmtId="41" fontId="72" fillId="34" borderId="0" xfId="0" applyNumberFormat="1" applyFont="1" applyFill="1" applyBorder="1" applyAlignment="1" applyProtection="1" quotePrefix="1">
      <alignment horizontal="right"/>
      <protection/>
    </xf>
    <xf numFmtId="164" fontId="72" fillId="34" borderId="17" xfId="0" applyNumberFormat="1" applyFont="1" applyFill="1" applyBorder="1" applyAlignment="1" applyProtection="1">
      <alignment horizontal="right"/>
      <protection/>
    </xf>
    <xf numFmtId="0" fontId="74" fillId="34" borderId="18" xfId="0" applyFont="1" applyFill="1" applyBorder="1" applyAlignment="1" applyProtection="1">
      <alignment horizontal="left" indent="1"/>
      <protection/>
    </xf>
    <xf numFmtId="0" fontId="74" fillId="34" borderId="18" xfId="0" applyFont="1" applyFill="1" applyBorder="1" applyAlignment="1" applyProtection="1">
      <alignment/>
      <protection/>
    </xf>
    <xf numFmtId="41" fontId="74" fillId="33" borderId="19" xfId="0" applyNumberFormat="1" applyFont="1" applyFill="1" applyBorder="1" applyAlignment="1" applyProtection="1">
      <alignment horizontal="right"/>
      <protection/>
    </xf>
    <xf numFmtId="41" fontId="74" fillId="33" borderId="18" xfId="0" applyNumberFormat="1" applyFont="1" applyFill="1" applyBorder="1" applyAlignment="1" applyProtection="1">
      <alignment horizontal="right"/>
      <protection/>
    </xf>
    <xf numFmtId="164" fontId="74" fillId="34" borderId="17" xfId="0" applyNumberFormat="1" applyFont="1" applyFill="1" applyBorder="1" applyAlignment="1" applyProtection="1">
      <alignment horizontal="right"/>
      <protection/>
    </xf>
    <xf numFmtId="0" fontId="74" fillId="34" borderId="21" xfId="0" applyFont="1" applyFill="1" applyBorder="1" applyAlignment="1" applyProtection="1">
      <alignment horizontal="left" indent="2"/>
      <protection/>
    </xf>
    <xf numFmtId="0" fontId="74" fillId="34" borderId="21" xfId="0" applyFont="1" applyFill="1" applyBorder="1" applyAlignment="1" applyProtection="1">
      <alignment/>
      <protection/>
    </xf>
    <xf numFmtId="41" fontId="74" fillId="33" borderId="24" xfId="0" applyNumberFormat="1" applyFont="1" applyFill="1" applyBorder="1" applyAlignment="1" applyProtection="1">
      <alignment horizontal="right"/>
      <protection/>
    </xf>
    <xf numFmtId="41" fontId="74" fillId="33" borderId="21" xfId="0" applyNumberFormat="1" applyFont="1" applyFill="1" applyBorder="1" applyAlignment="1" applyProtection="1">
      <alignment horizontal="right"/>
      <protection/>
    </xf>
    <xf numFmtId="0" fontId="74" fillId="34" borderId="21" xfId="0" applyFont="1" applyFill="1" applyBorder="1" applyAlignment="1" applyProtection="1">
      <alignment horizontal="left" indent="1"/>
      <protection/>
    </xf>
    <xf numFmtId="41" fontId="74" fillId="33" borderId="26" xfId="0" applyNumberFormat="1" applyFont="1" applyFill="1" applyBorder="1" applyAlignment="1" applyProtection="1">
      <alignment horizontal="right"/>
      <protection/>
    </xf>
    <xf numFmtId="41" fontId="74" fillId="33" borderId="25" xfId="0" applyNumberFormat="1" applyFont="1" applyFill="1" applyBorder="1" applyAlignment="1" applyProtection="1">
      <alignment horizontal="right"/>
      <protection/>
    </xf>
    <xf numFmtId="41" fontId="74" fillId="33" borderId="27" xfId="0" applyNumberFormat="1" applyFont="1" applyFill="1" applyBorder="1" applyAlignment="1" applyProtection="1">
      <alignment horizontal="right"/>
      <protection/>
    </xf>
    <xf numFmtId="41" fontId="74" fillId="33" borderId="28" xfId="0" applyNumberFormat="1" applyFont="1" applyFill="1" applyBorder="1" applyAlignment="1" applyProtection="1">
      <alignment horizontal="right"/>
      <protection/>
    </xf>
    <xf numFmtId="164" fontId="74" fillId="34" borderId="29" xfId="0" applyNumberFormat="1" applyFont="1" applyFill="1" applyBorder="1" applyAlignment="1" applyProtection="1">
      <alignment horizontal="left"/>
      <protection/>
    </xf>
    <xf numFmtId="0" fontId="74" fillId="34" borderId="25" xfId="0" applyFont="1" applyFill="1" applyBorder="1" applyAlignment="1" applyProtection="1" quotePrefix="1">
      <alignment/>
      <protection/>
    </xf>
    <xf numFmtId="41" fontId="74" fillId="33" borderId="20" xfId="0" applyNumberFormat="1" applyFont="1" applyFill="1" applyBorder="1" applyAlignment="1" applyProtection="1">
      <alignment horizontal="right"/>
      <protection/>
    </xf>
    <xf numFmtId="41" fontId="74" fillId="33" borderId="0" xfId="0" applyNumberFormat="1" applyFont="1" applyFill="1" applyBorder="1" applyAlignment="1" applyProtection="1">
      <alignment horizontal="right"/>
      <protection/>
    </xf>
    <xf numFmtId="164" fontId="74" fillId="34" borderId="29" xfId="0" applyNumberFormat="1" applyFont="1" applyFill="1" applyBorder="1" applyAlignment="1" applyProtection="1">
      <alignment horizontal="right"/>
      <protection/>
    </xf>
    <xf numFmtId="41" fontId="74" fillId="33" borderId="13" xfId="0" applyNumberFormat="1" applyFont="1" applyFill="1" applyBorder="1" applyAlignment="1" applyProtection="1">
      <alignment horizontal="right"/>
      <protection/>
    </xf>
    <xf numFmtId="41" fontId="74" fillId="33" borderId="14" xfId="0" applyNumberFormat="1" applyFont="1" applyFill="1" applyBorder="1" applyAlignment="1" applyProtection="1">
      <alignment horizontal="right"/>
      <protection/>
    </xf>
    <xf numFmtId="164" fontId="74" fillId="34" borderId="15" xfId="0" applyNumberFormat="1" applyFont="1" applyFill="1" applyBorder="1" applyAlignment="1" applyProtection="1" quotePrefix="1">
      <alignment horizontal="left" indent="4"/>
      <protection/>
    </xf>
    <xf numFmtId="41" fontId="76" fillId="34" borderId="10" xfId="0" applyNumberFormat="1" applyFont="1" applyFill="1" applyBorder="1" applyAlignment="1" applyProtection="1">
      <alignment horizontal="right"/>
      <protection/>
    </xf>
    <xf numFmtId="41" fontId="74" fillId="34" borderId="11" xfId="0" applyNumberFormat="1" applyFont="1" applyFill="1" applyBorder="1" applyAlignment="1" applyProtection="1">
      <alignment horizontal="right"/>
      <protection/>
    </xf>
    <xf numFmtId="41" fontId="74" fillId="34" borderId="11" xfId="0" applyNumberFormat="1" applyFont="1" applyFill="1" applyBorder="1" applyAlignment="1" applyProtection="1" quotePrefix="1">
      <alignment horizontal="right"/>
      <protection/>
    </xf>
    <xf numFmtId="0" fontId="72" fillId="34" borderId="18" xfId="0" applyFont="1" applyFill="1" applyBorder="1" applyAlignment="1" applyProtection="1">
      <alignment/>
      <protection/>
    </xf>
    <xf numFmtId="41" fontId="72" fillId="34" borderId="35" xfId="0" applyNumberFormat="1" applyFont="1" applyFill="1" applyBorder="1" applyAlignment="1" applyProtection="1">
      <alignment horizontal="right"/>
      <protection/>
    </xf>
    <xf numFmtId="41" fontId="72" fillId="34" borderId="33" xfId="0" applyNumberFormat="1" applyFont="1" applyFill="1" applyBorder="1" applyAlignment="1" applyProtection="1">
      <alignment horizontal="right"/>
      <protection/>
    </xf>
    <xf numFmtId="164" fontId="74" fillId="34" borderId="34" xfId="0" applyNumberFormat="1" applyFont="1" applyFill="1" applyBorder="1" applyAlignment="1" applyProtection="1">
      <alignment horizontal="left"/>
      <protection/>
    </xf>
    <xf numFmtId="0" fontId="72" fillId="34" borderId="21" xfId="0" applyFont="1" applyFill="1" applyBorder="1" applyAlignment="1" applyProtection="1" quotePrefix="1">
      <alignment/>
      <protection/>
    </xf>
    <xf numFmtId="0" fontId="72" fillId="34" borderId="21" xfId="0" applyFont="1" applyFill="1" applyBorder="1" applyAlignment="1" applyProtection="1">
      <alignment/>
      <protection/>
    </xf>
    <xf numFmtId="41" fontId="72" fillId="34" borderId="27" xfId="0" applyNumberFormat="1" applyFont="1" applyFill="1" applyBorder="1" applyAlignment="1" applyProtection="1">
      <alignment horizontal="right"/>
      <protection/>
    </xf>
    <xf numFmtId="41" fontId="72" fillId="34" borderId="28" xfId="0" applyNumberFormat="1" applyFont="1" applyFill="1" applyBorder="1" applyAlignment="1" applyProtection="1">
      <alignment horizontal="right"/>
      <protection/>
    </xf>
    <xf numFmtId="164" fontId="72" fillId="34" borderId="29" xfId="0" applyNumberFormat="1" applyFont="1" applyFill="1" applyBorder="1" applyAlignment="1" applyProtection="1">
      <alignment horizontal="right"/>
      <protection/>
    </xf>
    <xf numFmtId="0" fontId="61" fillId="33" borderId="0" xfId="0" applyFont="1" applyFill="1" applyBorder="1" applyAlignment="1" applyProtection="1">
      <alignment horizontal="center"/>
      <protection/>
    </xf>
    <xf numFmtId="0" fontId="14" fillId="33" borderId="0" xfId="0" applyFont="1" applyFill="1" applyAlignment="1" applyProtection="1">
      <alignment vertical="center"/>
      <protection locked="0"/>
    </xf>
    <xf numFmtId="0" fontId="0" fillId="34" borderId="0" xfId="0" applyFont="1" applyFill="1" applyAlignment="1" applyProtection="1">
      <alignment vertical="center"/>
      <protection locked="0"/>
    </xf>
    <xf numFmtId="0" fontId="0" fillId="33" borderId="0" xfId="0" applyFont="1" applyFill="1" applyAlignment="1" applyProtection="1">
      <alignment vertical="center"/>
      <protection locked="0"/>
    </xf>
    <xf numFmtId="37" fontId="0" fillId="33" borderId="0" xfId="0" applyNumberFormat="1" applyFont="1" applyFill="1" applyAlignment="1" applyProtection="1">
      <alignment vertical="center"/>
      <protection locked="0"/>
    </xf>
    <xf numFmtId="37" fontId="0" fillId="33" borderId="0" xfId="0" applyNumberFormat="1" applyFont="1" applyFill="1" applyAlignment="1" applyProtection="1">
      <alignment vertical="center"/>
      <protection/>
    </xf>
    <xf numFmtId="0" fontId="0" fillId="33" borderId="0" xfId="0" applyFill="1" applyAlignment="1" applyProtection="1">
      <alignment/>
      <protection/>
    </xf>
    <xf numFmtId="174" fontId="5" fillId="34" borderId="12" xfId="0" applyNumberFormat="1" applyFont="1" applyFill="1" applyBorder="1" applyAlignment="1" applyProtection="1" quotePrefix="1">
      <alignment horizontal="right"/>
      <protection/>
    </xf>
    <xf numFmtId="0" fontId="77" fillId="34" borderId="0" xfId="0" applyFont="1" applyFill="1" applyBorder="1" applyAlignment="1" applyProtection="1" quotePrefix="1">
      <alignment horizontal="left"/>
      <protection/>
    </xf>
    <xf numFmtId="0" fontId="5" fillId="34" borderId="14" xfId="0" applyFont="1" applyFill="1" applyBorder="1" applyAlignment="1" applyProtection="1">
      <alignment/>
      <protection/>
    </xf>
    <xf numFmtId="178" fontId="5" fillId="34" borderId="14" xfId="0" applyNumberFormat="1" applyFont="1" applyFill="1" applyBorder="1" applyAlignment="1" applyProtection="1">
      <alignment horizontal="right"/>
      <protection/>
    </xf>
    <xf numFmtId="168" fontId="5" fillId="34" borderId="17" xfId="0" applyNumberFormat="1" applyFont="1" applyFill="1" applyBorder="1" applyAlignment="1" applyProtection="1">
      <alignment/>
      <protection/>
    </xf>
    <xf numFmtId="0" fontId="5" fillId="34" borderId="17" xfId="0" applyFont="1" applyFill="1" applyBorder="1" applyAlignment="1" applyProtection="1">
      <alignment/>
      <protection/>
    </xf>
    <xf numFmtId="0" fontId="5" fillId="34" borderId="18" xfId="0" applyFont="1" applyFill="1" applyBorder="1" applyAlignment="1" applyProtection="1">
      <alignment horizontal="left" wrapText="1" indent="3"/>
      <protection/>
    </xf>
    <xf numFmtId="0" fontId="5" fillId="34" borderId="25" xfId="0" applyFont="1" applyFill="1" applyBorder="1" applyAlignment="1" applyProtection="1">
      <alignment/>
      <protection/>
    </xf>
    <xf numFmtId="168" fontId="5" fillId="34" borderId="29" xfId="0" applyNumberFormat="1" applyFont="1" applyFill="1" applyBorder="1" applyAlignment="1" applyProtection="1">
      <alignment/>
      <protection/>
    </xf>
    <xf numFmtId="168" fontId="7" fillId="34" borderId="25" xfId="0" applyNumberFormat="1" applyFont="1" applyFill="1" applyBorder="1" applyAlignment="1" applyProtection="1">
      <alignment/>
      <protection/>
    </xf>
    <xf numFmtId="168" fontId="8" fillId="34" borderId="25" xfId="0" applyNumberFormat="1" applyFont="1" applyFill="1" applyBorder="1" applyAlignment="1" applyProtection="1">
      <alignment/>
      <protection/>
    </xf>
    <xf numFmtId="0" fontId="7" fillId="33" borderId="18" xfId="0" applyFont="1" applyFill="1" applyBorder="1" applyAlignment="1" applyProtection="1">
      <alignment horizontal="left" indent="1"/>
      <protection/>
    </xf>
    <xf numFmtId="41" fontId="7" fillId="34" borderId="35" xfId="42" applyNumberFormat="1" applyFont="1" applyFill="1" applyBorder="1" applyAlignment="1" applyProtection="1">
      <alignment horizontal="right"/>
      <protection/>
    </xf>
    <xf numFmtId="168" fontId="5" fillId="34" borderId="15" xfId="0" applyNumberFormat="1" applyFont="1" applyFill="1" applyBorder="1" applyAlignment="1" applyProtection="1">
      <alignment/>
      <protection/>
    </xf>
    <xf numFmtId="164" fontId="5" fillId="34" borderId="15" xfId="0" applyNumberFormat="1" applyFont="1" applyFill="1" applyBorder="1" applyAlignment="1" applyProtection="1">
      <alignment/>
      <protection/>
    </xf>
    <xf numFmtId="41" fontId="5" fillId="33" borderId="42" xfId="42" applyNumberFormat="1" applyFont="1" applyFill="1" applyBorder="1" applyAlignment="1" applyProtection="1">
      <alignment horizontal="right"/>
      <protection/>
    </xf>
    <xf numFmtId="41" fontId="5" fillId="33" borderId="33" xfId="42" applyNumberFormat="1" applyFont="1" applyFill="1" applyBorder="1" applyAlignment="1" applyProtection="1">
      <alignment horizontal="right"/>
      <protection/>
    </xf>
    <xf numFmtId="164" fontId="5" fillId="34" borderId="34" xfId="0" applyNumberFormat="1" applyFont="1" applyFill="1" applyBorder="1" applyAlignment="1" applyProtection="1">
      <alignment/>
      <protection/>
    </xf>
    <xf numFmtId="41" fontId="5" fillId="34" borderId="43" xfId="42" applyNumberFormat="1" applyFont="1" applyFill="1" applyBorder="1" applyAlignment="1" applyProtection="1">
      <alignment horizontal="right"/>
      <protection/>
    </xf>
    <xf numFmtId="164" fontId="5" fillId="34" borderId="43" xfId="0" applyNumberFormat="1" applyFont="1" applyFill="1" applyBorder="1" applyAlignment="1" applyProtection="1">
      <alignment/>
      <protection/>
    </xf>
    <xf numFmtId="164" fontId="5" fillId="34" borderId="17" xfId="0" applyNumberFormat="1" applyFont="1" applyFill="1" applyBorder="1" applyAlignment="1" applyProtection="1">
      <alignment/>
      <protection/>
    </xf>
    <xf numFmtId="164" fontId="5" fillId="34" borderId="29" xfId="0" applyNumberFormat="1" applyFont="1" applyFill="1" applyBorder="1" applyAlignment="1" applyProtection="1">
      <alignment/>
      <protection/>
    </xf>
    <xf numFmtId="0" fontId="5" fillId="34" borderId="10" xfId="0" applyFont="1" applyFill="1" applyBorder="1" applyAlignment="1" applyProtection="1">
      <alignment/>
      <protection/>
    </xf>
    <xf numFmtId="0" fontId="5" fillId="34" borderId="11" xfId="0" applyFont="1" applyFill="1" applyBorder="1" applyAlignment="1" applyProtection="1">
      <alignment/>
      <protection/>
    </xf>
    <xf numFmtId="0" fontId="5" fillId="34" borderId="12" xfId="0" applyFont="1" applyFill="1" applyBorder="1" applyAlignment="1" applyProtection="1">
      <alignment/>
      <protection/>
    </xf>
    <xf numFmtId="178" fontId="5" fillId="34" borderId="12" xfId="0" applyNumberFormat="1" applyFont="1" applyFill="1" applyBorder="1" applyAlignment="1" applyProtection="1">
      <alignment horizontal="right"/>
      <protection/>
    </xf>
    <xf numFmtId="0" fontId="5" fillId="34" borderId="20" xfId="0" applyFont="1" applyFill="1" applyBorder="1" applyAlignment="1" applyProtection="1">
      <alignment/>
      <protection/>
    </xf>
    <xf numFmtId="178" fontId="5" fillId="34" borderId="17" xfId="0" applyNumberFormat="1" applyFont="1" applyFill="1" applyBorder="1" applyAlignment="1" applyProtection="1">
      <alignment horizontal="right"/>
      <protection/>
    </xf>
    <xf numFmtId="164" fontId="5" fillId="34" borderId="20" xfId="42" applyNumberFormat="1" applyFont="1" applyFill="1" applyBorder="1" applyAlignment="1" applyProtection="1">
      <alignment/>
      <protection/>
    </xf>
    <xf numFmtId="164" fontId="5" fillId="34" borderId="41" xfId="42" applyNumberFormat="1" applyFont="1" applyFill="1" applyBorder="1" applyAlignment="1" applyProtection="1">
      <alignment/>
      <protection/>
    </xf>
    <xf numFmtId="0" fontId="5" fillId="34" borderId="0" xfId="0" applyFont="1" applyFill="1" applyBorder="1" applyAlignment="1" applyProtection="1">
      <alignment horizontal="left" wrapText="1" indent="2"/>
      <protection/>
    </xf>
    <xf numFmtId="0" fontId="5" fillId="34" borderId="29" xfId="0" applyFont="1" applyFill="1" applyBorder="1" applyAlignment="1" applyProtection="1">
      <alignment/>
      <protection/>
    </xf>
    <xf numFmtId="0" fontId="7" fillId="34" borderId="0" xfId="0" applyFont="1" applyFill="1" applyBorder="1" applyAlignment="1" applyProtection="1">
      <alignment/>
      <protection/>
    </xf>
    <xf numFmtId="41" fontId="18" fillId="34" borderId="0" xfId="0" applyNumberFormat="1" applyFont="1" applyFill="1" applyBorder="1" applyAlignment="1" applyProtection="1">
      <alignment horizontal="right"/>
      <protection/>
    </xf>
    <xf numFmtId="164" fontId="5" fillId="33" borderId="18" xfId="42" applyNumberFormat="1" applyFont="1" applyFill="1" applyBorder="1" applyAlignment="1" applyProtection="1">
      <alignment/>
      <protection/>
    </xf>
    <xf numFmtId="164" fontId="5" fillId="33" borderId="14" xfId="42" applyNumberFormat="1" applyFont="1" applyFill="1" applyBorder="1" applyAlignment="1" applyProtection="1">
      <alignment/>
      <protection/>
    </xf>
    <xf numFmtId="164" fontId="5" fillId="33" borderId="0" xfId="42" applyNumberFormat="1" applyFont="1" applyFill="1" applyBorder="1" applyAlignment="1" applyProtection="1">
      <alignment/>
      <protection/>
    </xf>
    <xf numFmtId="164" fontId="5" fillId="34" borderId="0" xfId="0" applyNumberFormat="1" applyFont="1" applyFill="1" applyBorder="1" applyAlignment="1" applyProtection="1">
      <alignment/>
      <protection/>
    </xf>
    <xf numFmtId="0" fontId="33" fillId="0" borderId="0" xfId="0" applyFont="1" applyFill="1" applyAlignment="1" applyProtection="1">
      <alignment horizontal="center"/>
      <protection/>
    </xf>
    <xf numFmtId="37" fontId="0" fillId="0" borderId="0" xfId="0" applyNumberFormat="1" applyFont="1" applyFill="1" applyAlignment="1" applyProtection="1">
      <alignment vertical="center"/>
      <protection/>
    </xf>
    <xf numFmtId="164" fontId="0" fillId="0" borderId="0" xfId="0" applyNumberFormat="1" applyFont="1" applyFill="1" applyAlignment="1" applyProtection="1">
      <alignment vertical="center"/>
      <protection/>
    </xf>
    <xf numFmtId="0" fontId="0" fillId="0" borderId="0" xfId="0" applyAlignment="1" applyProtection="1">
      <alignment/>
      <protection/>
    </xf>
    <xf numFmtId="0" fontId="27" fillId="34" borderId="0" xfId="0" applyNumberFormat="1" applyFont="1" applyFill="1" applyBorder="1" applyAlignment="1" applyProtection="1">
      <alignment horizontal="left" vertical="top" wrapText="1"/>
      <protection/>
    </xf>
    <xf numFmtId="43" fontId="80" fillId="34" borderId="0" xfId="42" applyFont="1" applyFill="1" applyBorder="1" applyAlignment="1" applyProtection="1">
      <alignment/>
      <protection/>
    </xf>
    <xf numFmtId="43" fontId="81" fillId="34" borderId="0" xfId="42" applyFont="1" applyFill="1" applyBorder="1" applyAlignment="1" applyProtection="1">
      <alignment/>
      <protection/>
    </xf>
    <xf numFmtId="0" fontId="25" fillId="34" borderId="12" xfId="0" applyNumberFormat="1" applyFont="1" applyFill="1" applyBorder="1" applyAlignment="1" applyProtection="1">
      <alignment vertical="center"/>
      <protection/>
    </xf>
    <xf numFmtId="0" fontId="25" fillId="34" borderId="15" xfId="0" applyFont="1" applyFill="1" applyBorder="1" applyAlignment="1" applyProtection="1">
      <alignment horizontal="right"/>
      <protection/>
    </xf>
    <xf numFmtId="0" fontId="25" fillId="34" borderId="18" xfId="0" applyFont="1" applyFill="1" applyBorder="1" applyAlignment="1" applyProtection="1">
      <alignment horizontal="left" indent="2"/>
      <protection/>
    </xf>
    <xf numFmtId="0" fontId="25" fillId="34" borderId="21" xfId="0" applyFont="1" applyFill="1" applyBorder="1" applyAlignment="1" applyProtection="1" quotePrefix="1">
      <alignment horizontal="left" indent="2"/>
      <protection/>
    </xf>
    <xf numFmtId="164" fontId="25" fillId="34" borderId="17" xfId="42" applyNumberFormat="1" applyFont="1" applyFill="1" applyBorder="1" applyAlignment="1" applyProtection="1">
      <alignment/>
      <protection/>
    </xf>
    <xf numFmtId="0" fontId="12" fillId="0" borderId="0" xfId="0" applyFont="1" applyAlignment="1" applyProtection="1">
      <alignment horizontal="center"/>
      <protection/>
    </xf>
    <xf numFmtId="0" fontId="27" fillId="33" borderId="0" xfId="0" applyFont="1" applyFill="1" applyBorder="1" applyAlignment="1" applyProtection="1">
      <alignment horizontal="right"/>
      <protection/>
    </xf>
    <xf numFmtId="0" fontId="27" fillId="34" borderId="12" xfId="0" applyFont="1" applyFill="1" applyBorder="1" applyAlignment="1" applyProtection="1">
      <alignment horizontal="right"/>
      <protection/>
    </xf>
    <xf numFmtId="41" fontId="5" fillId="34" borderId="13" xfId="0" applyNumberFormat="1" applyFont="1" applyFill="1" applyBorder="1" applyAlignment="1" applyProtection="1" quotePrefix="1">
      <alignment horizontal="right"/>
      <protection/>
    </xf>
    <xf numFmtId="0" fontId="27" fillId="34" borderId="15" xfId="0" applyFont="1" applyFill="1" applyBorder="1" applyAlignment="1" applyProtection="1" quotePrefix="1">
      <alignment horizontal="left" indent="3"/>
      <protection/>
    </xf>
    <xf numFmtId="0" fontId="27" fillId="34" borderId="14" xfId="0" applyFont="1" applyFill="1" applyBorder="1" applyAlignment="1" applyProtection="1">
      <alignment vertical="center"/>
      <protection/>
    </xf>
    <xf numFmtId="0" fontId="10" fillId="33" borderId="0" xfId="0" applyFont="1" applyFill="1" applyBorder="1" applyAlignment="1" applyProtection="1">
      <alignment horizontal="left" indent="3"/>
      <protection/>
    </xf>
    <xf numFmtId="41" fontId="5" fillId="33" borderId="18" xfId="0" applyNumberFormat="1" applyFont="1" applyFill="1" applyBorder="1" applyAlignment="1" applyProtection="1">
      <alignment horizontal="right"/>
      <protection/>
    </xf>
    <xf numFmtId="164" fontId="27" fillId="34" borderId="17" xfId="42" applyNumberFormat="1" applyFont="1" applyFill="1" applyBorder="1" applyAlignment="1" applyProtection="1">
      <alignment/>
      <protection/>
    </xf>
    <xf numFmtId="0" fontId="10" fillId="33" borderId="21" xfId="0" applyFont="1" applyFill="1" applyBorder="1" applyAlignment="1" applyProtection="1">
      <alignment horizontal="left" indent="3"/>
      <protection/>
    </xf>
    <xf numFmtId="41" fontId="7" fillId="33" borderId="24" xfId="0" applyNumberFormat="1" applyFont="1" applyFill="1" applyBorder="1" applyAlignment="1" applyProtection="1">
      <alignment horizontal="right"/>
      <protection/>
    </xf>
    <xf numFmtId="0" fontId="10" fillId="34" borderId="21" xfId="0" applyFont="1" applyFill="1" applyBorder="1" applyAlignment="1" applyProtection="1">
      <alignment horizontal="left" indent="3"/>
      <protection/>
    </xf>
    <xf numFmtId="41" fontId="5" fillId="34" borderId="21" xfId="0" applyNumberFormat="1" applyFont="1" applyFill="1" applyBorder="1" applyAlignment="1" applyProtection="1">
      <alignment horizontal="right"/>
      <protection/>
    </xf>
    <xf numFmtId="164" fontId="27" fillId="34" borderId="15" xfId="42" applyNumberFormat="1" applyFont="1" applyFill="1" applyBorder="1" applyAlignment="1" applyProtection="1">
      <alignment/>
      <protection/>
    </xf>
    <xf numFmtId="0" fontId="5" fillId="33" borderId="0" xfId="0" applyFont="1" applyFill="1" applyBorder="1" applyAlignment="1" applyProtection="1">
      <alignment vertical="center"/>
      <protection/>
    </xf>
    <xf numFmtId="0" fontId="27" fillId="34" borderId="12" xfId="0" applyFont="1" applyFill="1" applyBorder="1" applyAlignment="1" applyProtection="1">
      <alignment vertical="center"/>
      <protection/>
    </xf>
    <xf numFmtId="0" fontId="5" fillId="33" borderId="17" xfId="0" applyFont="1" applyFill="1" applyBorder="1" applyAlignment="1" applyProtection="1">
      <alignment horizontal="right"/>
      <protection/>
    </xf>
    <xf numFmtId="0" fontId="27" fillId="34" borderId="17" xfId="0" applyFont="1" applyFill="1" applyBorder="1" applyAlignment="1" applyProtection="1">
      <alignment vertical="center"/>
      <protection/>
    </xf>
    <xf numFmtId="0" fontId="10" fillId="33" borderId="18" xfId="0" applyFont="1" applyFill="1" applyBorder="1" applyAlignment="1" applyProtection="1" quotePrefix="1">
      <alignment horizontal="left" indent="3"/>
      <protection/>
    </xf>
    <xf numFmtId="179" fontId="5" fillId="33" borderId="17" xfId="42" applyNumberFormat="1" applyFont="1" applyFill="1" applyBorder="1" applyAlignment="1" applyProtection="1">
      <alignment horizontal="right"/>
      <protection/>
    </xf>
    <xf numFmtId="179" fontId="5" fillId="33" borderId="0" xfId="42" applyNumberFormat="1" applyFont="1" applyFill="1" applyBorder="1" applyAlignment="1" applyProtection="1">
      <alignment horizontal="right"/>
      <protection/>
    </xf>
    <xf numFmtId="179" fontId="7" fillId="34" borderId="19" xfId="42" applyNumberFormat="1" applyFont="1" applyFill="1" applyBorder="1" applyAlignment="1" applyProtection="1">
      <alignment horizontal="right"/>
      <protection/>
    </xf>
    <xf numFmtId="180" fontId="5" fillId="33" borderId="18" xfId="42" applyNumberFormat="1" applyFont="1" applyFill="1" applyBorder="1" applyAlignment="1" applyProtection="1">
      <alignment horizontal="right"/>
      <protection/>
    </xf>
    <xf numFmtId="0" fontId="10" fillId="33" borderId="0" xfId="0" applyFont="1" applyFill="1" applyBorder="1" applyAlignment="1" applyProtection="1" quotePrefix="1">
      <alignment horizontal="left" indent="3"/>
      <protection/>
    </xf>
    <xf numFmtId="179" fontId="7" fillId="34" borderId="20" xfId="42" applyNumberFormat="1" applyFont="1" applyFill="1" applyBorder="1" applyAlignment="1" applyProtection="1">
      <alignment horizontal="right"/>
      <protection/>
    </xf>
    <xf numFmtId="180" fontId="5" fillId="33" borderId="0" xfId="42" applyNumberFormat="1" applyFont="1" applyFill="1" applyBorder="1" applyAlignment="1" applyProtection="1">
      <alignment horizontal="right"/>
      <protection/>
    </xf>
    <xf numFmtId="165" fontId="7" fillId="33" borderId="24" xfId="0" applyNumberFormat="1" applyFont="1" applyFill="1" applyBorder="1" applyAlignment="1" applyProtection="1">
      <alignment horizontal="right"/>
      <protection/>
    </xf>
    <xf numFmtId="0" fontId="7" fillId="34" borderId="25" xfId="0" applyFont="1" applyFill="1" applyBorder="1" applyAlignment="1" applyProtection="1">
      <alignment/>
      <protection/>
    </xf>
    <xf numFmtId="0" fontId="10" fillId="33" borderId="25" xfId="0" applyFont="1" applyFill="1" applyBorder="1" applyAlignment="1" applyProtection="1">
      <alignment horizontal="left" indent="3"/>
      <protection/>
    </xf>
    <xf numFmtId="165" fontId="7" fillId="33" borderId="20" xfId="0" applyNumberFormat="1" applyFont="1" applyFill="1" applyBorder="1" applyAlignment="1" applyProtection="1">
      <alignment horizontal="right"/>
      <protection/>
    </xf>
    <xf numFmtId="165" fontId="7" fillId="34" borderId="20" xfId="0" applyNumberFormat="1" applyFont="1" applyFill="1" applyBorder="1" applyAlignment="1" applyProtection="1">
      <alignment horizontal="right"/>
      <protection/>
    </xf>
    <xf numFmtId="0" fontId="7" fillId="34" borderId="18" xfId="0" applyFont="1" applyFill="1" applyBorder="1" applyAlignment="1" applyProtection="1">
      <alignment/>
      <protection/>
    </xf>
    <xf numFmtId="0" fontId="7" fillId="33" borderId="18" xfId="0" applyFont="1" applyFill="1" applyBorder="1" applyAlignment="1" applyProtection="1">
      <alignment horizontal="center"/>
      <protection/>
    </xf>
    <xf numFmtId="0" fontId="7" fillId="33" borderId="21" xfId="0" applyFont="1" applyFill="1" applyBorder="1" applyAlignment="1" applyProtection="1">
      <alignment horizontal="center"/>
      <protection/>
    </xf>
    <xf numFmtId="179" fontId="5" fillId="33" borderId="15" xfId="42" applyNumberFormat="1" applyFont="1" applyFill="1" applyBorder="1" applyAlignment="1" applyProtection="1">
      <alignment horizontal="right"/>
      <protection/>
    </xf>
    <xf numFmtId="179" fontId="7" fillId="34" borderId="13" xfId="42" applyNumberFormat="1" applyFont="1" applyFill="1" applyBorder="1" applyAlignment="1" applyProtection="1">
      <alignment horizontal="right"/>
      <protection/>
    </xf>
    <xf numFmtId="0" fontId="27" fillId="34" borderId="15" xfId="0" applyFont="1" applyFill="1" applyBorder="1" applyAlignment="1" applyProtection="1">
      <alignment vertical="center"/>
      <protection/>
    </xf>
    <xf numFmtId="0" fontId="20" fillId="33" borderId="20" xfId="0" applyFont="1" applyFill="1" applyBorder="1" applyAlignment="1" applyProtection="1">
      <alignment horizontal="right"/>
      <protection/>
    </xf>
    <xf numFmtId="0" fontId="19" fillId="34" borderId="0" xfId="0" applyFont="1" applyFill="1" applyBorder="1" applyAlignment="1" applyProtection="1">
      <alignment horizontal="right"/>
      <protection/>
    </xf>
    <xf numFmtId="0" fontId="20" fillId="34" borderId="20" xfId="0" applyFont="1" applyFill="1" applyBorder="1" applyAlignment="1" applyProtection="1">
      <alignment horizontal="right"/>
      <protection/>
    </xf>
    <xf numFmtId="0" fontId="19" fillId="33" borderId="0" xfId="0" applyFont="1" applyFill="1" applyBorder="1" applyAlignment="1" applyProtection="1">
      <alignment horizontal="right"/>
      <protection/>
    </xf>
    <xf numFmtId="0" fontId="10" fillId="34" borderId="39" xfId="0" applyFont="1" applyFill="1" applyBorder="1" applyAlignment="1" applyProtection="1" quotePrefix="1">
      <alignment horizontal="left" indent="3"/>
      <protection/>
    </xf>
    <xf numFmtId="41" fontId="5" fillId="33" borderId="14" xfId="59" applyNumberFormat="1" applyFont="1" applyFill="1" applyBorder="1" applyAlignment="1" applyProtection="1">
      <alignment horizontal="right"/>
      <protection/>
    </xf>
    <xf numFmtId="41" fontId="7" fillId="33" borderId="13" xfId="59" applyNumberFormat="1" applyFont="1" applyFill="1" applyBorder="1" applyAlignment="1" applyProtection="1">
      <alignment horizontal="right"/>
      <protection/>
    </xf>
    <xf numFmtId="181" fontId="27" fillId="34" borderId="15" xfId="44" applyNumberFormat="1" applyFont="1" applyFill="1" applyBorder="1" applyAlignment="1" applyProtection="1">
      <alignment/>
      <protection/>
    </xf>
    <xf numFmtId="0" fontId="25" fillId="34" borderId="25" xfId="0" applyFont="1" applyFill="1" applyBorder="1" applyAlignment="1" applyProtection="1">
      <alignment horizontal="left" indent="2"/>
      <protection/>
    </xf>
    <xf numFmtId="0" fontId="36" fillId="0" borderId="0" xfId="0" applyFont="1" applyFill="1" applyBorder="1" applyAlignment="1" applyProtection="1">
      <alignment horizontal="left" vertical="top"/>
      <protection/>
    </xf>
    <xf numFmtId="0" fontId="11" fillId="33" borderId="0" xfId="0" applyFont="1" applyFill="1" applyAlignment="1" applyProtection="1">
      <alignment vertical="top"/>
      <protection locked="0"/>
    </xf>
    <xf numFmtId="0" fontId="14" fillId="33" borderId="0" xfId="0" applyFont="1" applyFill="1" applyAlignment="1" applyProtection="1">
      <alignment/>
      <protection/>
    </xf>
    <xf numFmtId="0" fontId="14" fillId="33" borderId="0" xfId="0" applyFont="1" applyFill="1" applyAlignment="1" applyProtection="1">
      <alignment vertical="center"/>
      <protection/>
    </xf>
    <xf numFmtId="0" fontId="38" fillId="34" borderId="0" xfId="0" applyFont="1" applyFill="1" applyBorder="1" applyAlignment="1" applyProtection="1">
      <alignment horizontal="center" vertical="center"/>
      <protection/>
    </xf>
    <xf numFmtId="41" fontId="38" fillId="34" borderId="10" xfId="0" applyNumberFormat="1" applyFont="1" applyFill="1" applyBorder="1" applyAlignment="1" applyProtection="1">
      <alignment horizontal="right" vertical="center"/>
      <protection/>
    </xf>
    <xf numFmtId="41" fontId="38" fillId="34" borderId="11" xfId="0" applyNumberFormat="1" applyFont="1" applyFill="1" applyBorder="1" applyAlignment="1" applyProtection="1">
      <alignment horizontal="right" vertical="center"/>
      <protection/>
    </xf>
    <xf numFmtId="41" fontId="14" fillId="34" borderId="11" xfId="0" applyNumberFormat="1" applyFont="1" applyFill="1" applyBorder="1" applyAlignment="1" applyProtection="1">
      <alignment horizontal="right" vertical="center"/>
      <protection/>
    </xf>
    <xf numFmtId="41" fontId="14" fillId="34" borderId="12" xfId="0" applyNumberFormat="1" applyFont="1" applyFill="1" applyBorder="1" applyAlignment="1" applyProtection="1">
      <alignment horizontal="right" vertical="center"/>
      <protection/>
    </xf>
    <xf numFmtId="41" fontId="14" fillId="34" borderId="16" xfId="0" applyNumberFormat="1" applyFont="1" applyFill="1" applyBorder="1" applyAlignment="1" applyProtection="1" quotePrefix="1">
      <alignment horizontal="right" vertical="center"/>
      <protection/>
    </xf>
    <xf numFmtId="41" fontId="14" fillId="34" borderId="11" xfId="0" applyNumberFormat="1" applyFont="1" applyFill="1" applyBorder="1" applyAlignment="1" applyProtection="1" quotePrefix="1">
      <alignment horizontal="right" vertical="center"/>
      <protection/>
    </xf>
    <xf numFmtId="0" fontId="14" fillId="34" borderId="12" xfId="0" applyNumberFormat="1" applyFont="1" applyFill="1" applyBorder="1" applyAlignment="1" applyProtection="1">
      <alignment vertical="center"/>
      <protection/>
    </xf>
    <xf numFmtId="0" fontId="83" fillId="34" borderId="0" xfId="0" applyFont="1" applyFill="1" applyBorder="1" applyAlignment="1" applyProtection="1">
      <alignment horizontal="center" vertical="center"/>
      <protection/>
    </xf>
    <xf numFmtId="41" fontId="38" fillId="34" borderId="13" xfId="0" applyNumberFormat="1" applyFont="1" applyFill="1" applyBorder="1" applyAlignment="1" applyProtection="1">
      <alignment horizontal="right" vertical="center"/>
      <protection/>
    </xf>
    <xf numFmtId="41" fontId="14" fillId="34" borderId="14" xfId="0" applyNumberFormat="1" applyFont="1" applyFill="1" applyBorder="1" applyAlignment="1" applyProtection="1">
      <alignment horizontal="right" vertical="center"/>
      <protection/>
    </xf>
    <xf numFmtId="41" fontId="14" fillId="34" borderId="15" xfId="0" applyNumberFormat="1" applyFont="1" applyFill="1" applyBorder="1" applyAlignment="1" applyProtection="1">
      <alignment horizontal="right" vertical="center"/>
      <protection/>
    </xf>
    <xf numFmtId="41" fontId="14" fillId="34" borderId="16" xfId="0" applyNumberFormat="1" applyFont="1" applyFill="1" applyBorder="1" applyAlignment="1" applyProtection="1">
      <alignment horizontal="right" vertical="center"/>
      <protection/>
    </xf>
    <xf numFmtId="0" fontId="14" fillId="34" borderId="15" xfId="0" applyFont="1" applyFill="1" applyBorder="1" applyAlignment="1" applyProtection="1">
      <alignment horizontal="right" vertical="center"/>
      <protection/>
    </xf>
    <xf numFmtId="0" fontId="14" fillId="34" borderId="0" xfId="0" applyFont="1" applyFill="1" applyBorder="1" applyAlignment="1" applyProtection="1" quotePrefix="1">
      <alignment horizontal="left" vertical="center"/>
      <protection/>
    </xf>
    <xf numFmtId="0" fontId="14" fillId="34" borderId="14" xfId="0" applyFont="1" applyFill="1" applyBorder="1" applyAlignment="1" applyProtection="1" quotePrefix="1">
      <alignment horizontal="left" vertical="center"/>
      <protection/>
    </xf>
    <xf numFmtId="164" fontId="14" fillId="34" borderId="0" xfId="0" applyNumberFormat="1" applyFont="1" applyFill="1" applyBorder="1" applyAlignment="1" applyProtection="1">
      <alignment vertical="center"/>
      <protection/>
    </xf>
    <xf numFmtId="164" fontId="38" fillId="34" borderId="10" xfId="42" applyNumberFormat="1" applyFont="1" applyFill="1" applyBorder="1" applyAlignment="1" applyProtection="1" quotePrefix="1">
      <alignment vertical="center"/>
      <protection/>
    </xf>
    <xf numFmtId="164" fontId="38" fillId="34" borderId="11" xfId="42" applyNumberFormat="1" applyFont="1" applyFill="1" applyBorder="1" applyAlignment="1" applyProtection="1" quotePrefix="1">
      <alignment vertical="center"/>
      <protection/>
    </xf>
    <xf numFmtId="164" fontId="14" fillId="34" borderId="11" xfId="42" applyNumberFormat="1" applyFont="1" applyFill="1" applyBorder="1" applyAlignment="1" applyProtection="1" quotePrefix="1">
      <alignment vertical="center"/>
      <protection/>
    </xf>
    <xf numFmtId="164" fontId="14" fillId="34" borderId="17" xfId="42" applyNumberFormat="1" applyFont="1" applyFill="1" applyBorder="1" applyAlignment="1" applyProtection="1" quotePrefix="1">
      <alignment vertical="center"/>
      <protection/>
    </xf>
    <xf numFmtId="164" fontId="38" fillId="34" borderId="0" xfId="42" applyNumberFormat="1" applyFont="1" applyFill="1" applyBorder="1" applyAlignment="1" applyProtection="1" quotePrefix="1">
      <alignment vertical="center"/>
      <protection/>
    </xf>
    <xf numFmtId="0" fontId="38" fillId="34" borderId="18" xfId="0" applyFont="1" applyFill="1" applyBorder="1" applyAlignment="1" applyProtection="1">
      <alignment horizontal="center" vertical="center"/>
      <protection/>
    </xf>
    <xf numFmtId="41" fontId="38" fillId="34" borderId="19" xfId="42" applyNumberFormat="1" applyFont="1" applyFill="1" applyBorder="1" applyAlignment="1" applyProtection="1" quotePrefix="1">
      <alignment horizontal="right" vertical="center"/>
      <protection/>
    </xf>
    <xf numFmtId="164" fontId="14" fillId="34" borderId="18" xfId="42" applyNumberFormat="1" applyFont="1" applyFill="1" applyBorder="1" applyAlignment="1" applyProtection="1" quotePrefix="1">
      <alignment vertical="center"/>
      <protection/>
    </xf>
    <xf numFmtId="164" fontId="38" fillId="34" borderId="17" xfId="42" applyNumberFormat="1" applyFont="1" applyFill="1" applyBorder="1" applyAlignment="1" applyProtection="1" quotePrefix="1">
      <alignment vertical="center"/>
      <protection/>
    </xf>
    <xf numFmtId="164" fontId="14" fillId="34" borderId="19" xfId="42" applyNumberFormat="1" applyFont="1" applyFill="1" applyBorder="1" applyAlignment="1" applyProtection="1" quotePrefix="1">
      <alignment vertical="center"/>
      <protection/>
    </xf>
    <xf numFmtId="41" fontId="38" fillId="33" borderId="20" xfId="42" applyNumberFormat="1" applyFont="1" applyFill="1" applyBorder="1" applyAlignment="1" applyProtection="1" quotePrefix="1">
      <alignment horizontal="right" vertical="center"/>
      <protection/>
    </xf>
    <xf numFmtId="164" fontId="14" fillId="34" borderId="0" xfId="42" applyNumberFormat="1" applyFont="1" applyFill="1" applyBorder="1" applyAlignment="1" applyProtection="1" quotePrefix="1">
      <alignment vertical="center"/>
      <protection/>
    </xf>
    <xf numFmtId="164" fontId="14" fillId="34" borderId="20" xfId="42" applyNumberFormat="1" applyFont="1" applyFill="1" applyBorder="1" applyAlignment="1" applyProtection="1" quotePrefix="1">
      <alignment vertical="center"/>
      <protection/>
    </xf>
    <xf numFmtId="41" fontId="38" fillId="33" borderId="27" xfId="42" applyNumberFormat="1" applyFont="1" applyFill="1" applyBorder="1" applyAlignment="1" applyProtection="1" quotePrefix="1">
      <alignment horizontal="right" vertical="center"/>
      <protection/>
    </xf>
    <xf numFmtId="164" fontId="14" fillId="34" borderId="28" xfId="42" applyNumberFormat="1" applyFont="1" applyFill="1" applyBorder="1" applyAlignment="1" applyProtection="1" quotePrefix="1">
      <alignment vertical="center"/>
      <protection/>
    </xf>
    <xf numFmtId="164" fontId="38" fillId="34" borderId="29" xfId="42" applyNumberFormat="1" applyFont="1" applyFill="1" applyBorder="1" applyAlignment="1" applyProtection="1" quotePrefix="1">
      <alignment vertical="center"/>
      <protection/>
    </xf>
    <xf numFmtId="164" fontId="38" fillId="34" borderId="27" xfId="42" applyNumberFormat="1" applyFont="1" applyFill="1" applyBorder="1" applyAlignment="1" applyProtection="1" quotePrefix="1">
      <alignment vertical="center"/>
      <protection/>
    </xf>
    <xf numFmtId="164" fontId="14" fillId="34" borderId="27" xfId="42" applyNumberFormat="1" applyFont="1" applyFill="1" applyBorder="1" applyAlignment="1" applyProtection="1" quotePrefix="1">
      <alignment vertical="center"/>
      <protection/>
    </xf>
    <xf numFmtId="0" fontId="14" fillId="33" borderId="21" xfId="0" applyFont="1" applyFill="1" applyBorder="1" applyAlignment="1" applyProtection="1">
      <alignment/>
      <protection/>
    </xf>
    <xf numFmtId="164" fontId="14" fillId="34" borderId="29" xfId="42" applyNumberFormat="1" applyFont="1" applyFill="1" applyBorder="1" applyAlignment="1" applyProtection="1" quotePrefix="1">
      <alignment vertical="center"/>
      <protection/>
    </xf>
    <xf numFmtId="43" fontId="38" fillId="34" borderId="0" xfId="42" applyNumberFormat="1" applyFont="1" applyFill="1" applyBorder="1" applyAlignment="1" applyProtection="1" quotePrefix="1">
      <alignment vertical="center"/>
      <protection/>
    </xf>
    <xf numFmtId="170" fontId="38" fillId="34" borderId="19" xfId="42" applyNumberFormat="1" applyFont="1" applyFill="1" applyBorder="1" applyAlignment="1" applyProtection="1" quotePrefix="1">
      <alignment horizontal="right" vertical="center"/>
      <protection/>
    </xf>
    <xf numFmtId="43" fontId="14" fillId="34" borderId="18" xfId="42" applyNumberFormat="1" applyFont="1" applyFill="1" applyBorder="1" applyAlignment="1" applyProtection="1" quotePrefix="1">
      <alignment vertical="center"/>
      <protection/>
    </xf>
    <xf numFmtId="43" fontId="14" fillId="34" borderId="19" xfId="42" applyNumberFormat="1" applyFont="1" applyFill="1" applyBorder="1" applyAlignment="1" applyProtection="1" quotePrefix="1">
      <alignment vertical="center"/>
      <protection/>
    </xf>
    <xf numFmtId="0" fontId="38" fillId="34" borderId="44" xfId="0" applyFont="1" applyFill="1" applyBorder="1" applyAlignment="1" applyProtection="1">
      <alignment horizontal="center" vertical="center"/>
      <protection/>
    </xf>
    <xf numFmtId="170" fontId="38" fillId="34" borderId="23" xfId="42" applyNumberFormat="1" applyFont="1" applyFill="1" applyBorder="1" applyAlignment="1" applyProtection="1" quotePrefix="1">
      <alignment horizontal="right" vertical="center"/>
      <protection/>
    </xf>
    <xf numFmtId="43" fontId="14" fillId="34" borderId="14" xfId="42" applyNumberFormat="1" applyFont="1" applyFill="1" applyBorder="1" applyAlignment="1" applyProtection="1" quotePrefix="1">
      <alignment vertical="center"/>
      <protection/>
    </xf>
    <xf numFmtId="164" fontId="38" fillId="34" borderId="15" xfId="42" applyNumberFormat="1" applyFont="1" applyFill="1" applyBorder="1" applyAlignment="1" applyProtection="1" quotePrefix="1">
      <alignment vertical="center"/>
      <protection/>
    </xf>
    <xf numFmtId="43" fontId="14" fillId="34" borderId="13" xfId="42" applyNumberFormat="1" applyFont="1" applyFill="1" applyBorder="1" applyAlignment="1" applyProtection="1" quotePrefix="1">
      <alignment vertical="center"/>
      <protection/>
    </xf>
    <xf numFmtId="164" fontId="38" fillId="34" borderId="12" xfId="42" applyNumberFormat="1" applyFont="1" applyFill="1" applyBorder="1" applyAlignment="1" applyProtection="1" quotePrefix="1">
      <alignment vertical="center"/>
      <protection/>
    </xf>
    <xf numFmtId="41" fontId="38" fillId="33" borderId="19" xfId="42" applyNumberFormat="1" applyFont="1" applyFill="1" applyBorder="1" applyAlignment="1" applyProtection="1" quotePrefix="1">
      <alignment horizontal="right" vertical="center"/>
      <protection/>
    </xf>
    <xf numFmtId="0" fontId="14" fillId="33" borderId="18" xfId="0" applyFont="1" applyFill="1" applyBorder="1" applyAlignment="1" applyProtection="1">
      <alignment/>
      <protection/>
    </xf>
    <xf numFmtId="165" fontId="38" fillId="34" borderId="19" xfId="42" applyNumberFormat="1" applyFont="1" applyFill="1" applyBorder="1" applyAlignment="1" applyProtection="1" quotePrefix="1">
      <alignment horizontal="right" vertical="center"/>
      <protection/>
    </xf>
    <xf numFmtId="165" fontId="14" fillId="34" borderId="32" xfId="42" applyNumberFormat="1" applyFont="1" applyFill="1" applyBorder="1" applyAlignment="1" applyProtection="1" quotePrefix="1">
      <alignment vertical="center"/>
      <protection/>
    </xf>
    <xf numFmtId="165" fontId="38" fillId="34" borderId="0" xfId="42" applyNumberFormat="1" applyFont="1" applyFill="1" applyBorder="1" applyAlignment="1" applyProtection="1" quotePrefix="1">
      <alignment vertical="center"/>
      <protection/>
    </xf>
    <xf numFmtId="165" fontId="14" fillId="34" borderId="31" xfId="42" applyNumberFormat="1" applyFont="1" applyFill="1" applyBorder="1" applyAlignment="1" applyProtection="1" quotePrefix="1">
      <alignment vertical="center"/>
      <protection/>
    </xf>
    <xf numFmtId="165" fontId="38" fillId="34" borderId="23" xfId="42" applyNumberFormat="1" applyFont="1" applyFill="1" applyBorder="1" applyAlignment="1" applyProtection="1" quotePrefix="1">
      <alignment horizontal="right" vertical="center"/>
      <protection/>
    </xf>
    <xf numFmtId="165" fontId="14" fillId="34" borderId="14" xfId="42" applyNumberFormat="1" applyFont="1" applyFill="1" applyBorder="1" applyAlignment="1" applyProtection="1" quotePrefix="1">
      <alignment vertical="center"/>
      <protection/>
    </xf>
    <xf numFmtId="166" fontId="38" fillId="34" borderId="15" xfId="42" applyNumberFormat="1" applyFont="1" applyFill="1" applyBorder="1" applyAlignment="1" applyProtection="1" quotePrefix="1">
      <alignment vertical="center"/>
      <protection/>
    </xf>
    <xf numFmtId="165" fontId="14" fillId="34" borderId="13" xfId="42" applyNumberFormat="1" applyFont="1" applyFill="1" applyBorder="1" applyAlignment="1" applyProtection="1" quotePrefix="1">
      <alignment vertical="center"/>
      <protection/>
    </xf>
    <xf numFmtId="164" fontId="38" fillId="33" borderId="20" xfId="42" applyNumberFormat="1" applyFont="1" applyFill="1" applyBorder="1" applyAlignment="1" applyProtection="1" quotePrefix="1">
      <alignment vertical="center"/>
      <protection/>
    </xf>
    <xf numFmtId="166" fontId="38" fillId="34" borderId="17" xfId="42" applyNumberFormat="1" applyFont="1" applyFill="1" applyBorder="1" applyAlignment="1" applyProtection="1" quotePrefix="1">
      <alignment vertical="center"/>
      <protection/>
    </xf>
    <xf numFmtId="166" fontId="38" fillId="34" borderId="0" xfId="42" applyNumberFormat="1" applyFont="1" applyFill="1" applyBorder="1" applyAlignment="1" applyProtection="1" quotePrefix="1">
      <alignment vertical="center"/>
      <protection/>
    </xf>
    <xf numFmtId="164" fontId="38" fillId="33" borderId="27" xfId="42" applyNumberFormat="1" applyFont="1" applyFill="1" applyBorder="1" applyAlignment="1" applyProtection="1" quotePrefix="1">
      <alignment vertical="center"/>
      <protection/>
    </xf>
    <xf numFmtId="0" fontId="38" fillId="34" borderId="21" xfId="0" applyFont="1" applyFill="1" applyBorder="1" applyAlignment="1" applyProtection="1">
      <alignment horizontal="center" vertical="center"/>
      <protection/>
    </xf>
    <xf numFmtId="165" fontId="14" fillId="34" borderId="21" xfId="42" applyNumberFormat="1" applyFont="1" applyFill="1" applyBorder="1" applyAlignment="1" applyProtection="1" quotePrefix="1">
      <alignment vertical="center"/>
      <protection/>
    </xf>
    <xf numFmtId="165" fontId="14" fillId="34" borderId="18" xfId="42" applyNumberFormat="1" applyFont="1" applyFill="1" applyBorder="1" applyAlignment="1" applyProtection="1" quotePrefix="1">
      <alignment vertical="center"/>
      <protection/>
    </xf>
    <xf numFmtId="165" fontId="14" fillId="34" borderId="19" xfId="42" applyNumberFormat="1" applyFont="1" applyFill="1" applyBorder="1" applyAlignment="1" applyProtection="1" quotePrefix="1">
      <alignment vertical="center"/>
      <protection/>
    </xf>
    <xf numFmtId="165" fontId="14" fillId="34" borderId="22" xfId="42" applyNumberFormat="1" applyFont="1" applyFill="1" applyBorder="1" applyAlignment="1" applyProtection="1" quotePrefix="1">
      <alignment vertical="center"/>
      <protection/>
    </xf>
    <xf numFmtId="165" fontId="14" fillId="34" borderId="23" xfId="42" applyNumberFormat="1" applyFont="1" applyFill="1" applyBorder="1" applyAlignment="1" applyProtection="1" quotePrefix="1">
      <alignment vertical="center"/>
      <protection/>
    </xf>
    <xf numFmtId="0" fontId="38" fillId="34" borderId="39" xfId="0" applyFont="1" applyFill="1" applyBorder="1" applyAlignment="1" applyProtection="1">
      <alignment horizontal="center" vertical="center"/>
      <protection/>
    </xf>
    <xf numFmtId="164" fontId="38" fillId="34" borderId="16" xfId="42" applyNumberFormat="1" applyFont="1" applyFill="1" applyBorder="1" applyAlignment="1" applyProtection="1" quotePrefix="1">
      <alignment vertical="center"/>
      <protection/>
    </xf>
    <xf numFmtId="41" fontId="38" fillId="33" borderId="31" xfId="42" applyNumberFormat="1" applyFont="1" applyFill="1" applyBorder="1" applyAlignment="1" applyProtection="1" quotePrefix="1">
      <alignment horizontal="right" vertical="center"/>
      <protection/>
    </xf>
    <xf numFmtId="0" fontId="36" fillId="33" borderId="0" xfId="0" applyFont="1" applyFill="1" applyAlignment="1" applyProtection="1">
      <alignment/>
      <protection/>
    </xf>
    <xf numFmtId="164" fontId="41" fillId="34" borderId="0" xfId="42" applyNumberFormat="1" applyFont="1" applyFill="1" applyBorder="1" applyAlignment="1" applyProtection="1" quotePrefix="1">
      <alignment vertical="center"/>
      <protection/>
    </xf>
    <xf numFmtId="164" fontId="36" fillId="34" borderId="0" xfId="42" applyNumberFormat="1" applyFont="1" applyFill="1" applyBorder="1" applyAlignment="1" applyProtection="1" quotePrefix="1">
      <alignment vertical="center"/>
      <protection/>
    </xf>
    <xf numFmtId="0" fontId="84" fillId="34" borderId="0" xfId="0" applyFont="1" applyFill="1" applyAlignment="1" applyProtection="1">
      <alignment/>
      <protection/>
    </xf>
    <xf numFmtId="0" fontId="84" fillId="34" borderId="14" xfId="0" applyFont="1" applyFill="1" applyBorder="1" applyAlignment="1" applyProtection="1">
      <alignment/>
      <protection/>
    </xf>
    <xf numFmtId="41" fontId="14" fillId="34" borderId="0" xfId="0" applyNumberFormat="1" applyFont="1" applyFill="1" applyBorder="1" applyAlignment="1" applyProtection="1">
      <alignment horizontal="right" vertical="center"/>
      <protection/>
    </xf>
    <xf numFmtId="41" fontId="14" fillId="33" borderId="10" xfId="42" applyNumberFormat="1" applyFont="1" applyFill="1" applyBorder="1" applyAlignment="1" applyProtection="1" quotePrefix="1">
      <alignment horizontal="right" vertical="center"/>
      <protection/>
    </xf>
    <xf numFmtId="41" fontId="38" fillId="34" borderId="11" xfId="42" applyNumberFormat="1" applyFont="1" applyFill="1" applyBorder="1" applyAlignment="1" applyProtection="1" quotePrefix="1">
      <alignment horizontal="right" vertical="center"/>
      <protection/>
    </xf>
    <xf numFmtId="41" fontId="14" fillId="34" borderId="11" xfId="42" applyNumberFormat="1" applyFont="1" applyFill="1" applyBorder="1" applyAlignment="1" applyProtection="1" quotePrefix="1">
      <alignment horizontal="right" vertical="center"/>
      <protection/>
    </xf>
    <xf numFmtId="41" fontId="14" fillId="34" borderId="17" xfId="42" applyNumberFormat="1" applyFont="1" applyFill="1" applyBorder="1" applyAlignment="1" applyProtection="1" quotePrefix="1">
      <alignment horizontal="right" vertical="center"/>
      <protection/>
    </xf>
    <xf numFmtId="41" fontId="38" fillId="34" borderId="0" xfId="42" applyNumberFormat="1" applyFont="1" applyFill="1" applyBorder="1" applyAlignment="1" applyProtection="1" quotePrefix="1">
      <alignment horizontal="right" vertical="center"/>
      <protection/>
    </xf>
    <xf numFmtId="41" fontId="14" fillId="34" borderId="18" xfId="42" applyNumberFormat="1" applyFont="1" applyFill="1" applyBorder="1" applyAlignment="1" applyProtection="1" quotePrefix="1">
      <alignment horizontal="right" vertical="center"/>
      <protection/>
    </xf>
    <xf numFmtId="41" fontId="14" fillId="34" borderId="19" xfId="42" applyNumberFormat="1" applyFont="1" applyFill="1" applyBorder="1" applyAlignment="1" applyProtection="1" quotePrefix="1">
      <alignment horizontal="right" vertical="center"/>
      <protection/>
    </xf>
    <xf numFmtId="0" fontId="38" fillId="34" borderId="17" xfId="0" applyFont="1" applyFill="1" applyBorder="1" applyAlignment="1" applyProtection="1">
      <alignment horizontal="center" vertical="center"/>
      <protection/>
    </xf>
    <xf numFmtId="41" fontId="14" fillId="34" borderId="0" xfId="42" applyNumberFormat="1" applyFont="1" applyFill="1" applyBorder="1" applyAlignment="1" applyProtection="1" quotePrefix="1">
      <alignment horizontal="right" vertical="center"/>
      <protection/>
    </xf>
    <xf numFmtId="41" fontId="14" fillId="34" borderId="20" xfId="42" applyNumberFormat="1" applyFont="1" applyFill="1" applyBorder="1" applyAlignment="1" applyProtection="1" quotePrefix="1">
      <alignment horizontal="right" vertical="center"/>
      <protection/>
    </xf>
    <xf numFmtId="0" fontId="14" fillId="34" borderId="21" xfId="0" applyFont="1" applyFill="1" applyBorder="1" applyAlignment="1" applyProtection="1">
      <alignment/>
      <protection/>
    </xf>
    <xf numFmtId="0" fontId="14" fillId="34" borderId="25" xfId="0" applyFont="1" applyFill="1" applyBorder="1" applyAlignment="1" applyProtection="1">
      <alignment/>
      <protection/>
    </xf>
    <xf numFmtId="0" fontId="14" fillId="34" borderId="18" xfId="0" applyFont="1" applyFill="1" applyBorder="1" applyAlignment="1" applyProtection="1">
      <alignment/>
      <protection/>
    </xf>
    <xf numFmtId="41" fontId="38" fillId="33" borderId="13" xfId="42" applyNumberFormat="1" applyFont="1" applyFill="1" applyBorder="1" applyAlignment="1" applyProtection="1" quotePrefix="1">
      <alignment horizontal="right" vertical="center"/>
      <protection/>
    </xf>
    <xf numFmtId="41" fontId="14" fillId="34" borderId="14" xfId="42" applyNumberFormat="1" applyFont="1" applyFill="1" applyBorder="1" applyAlignment="1" applyProtection="1" quotePrefix="1">
      <alignment horizontal="right" vertical="center"/>
      <protection/>
    </xf>
    <xf numFmtId="41" fontId="14" fillId="34" borderId="15" xfId="42" applyNumberFormat="1" applyFont="1" applyFill="1" applyBorder="1" applyAlignment="1" applyProtection="1" quotePrefix="1">
      <alignment horizontal="right" vertical="center"/>
      <protection/>
    </xf>
    <xf numFmtId="41" fontId="14" fillId="34" borderId="13" xfId="42" applyNumberFormat="1" applyFont="1" applyFill="1" applyBorder="1" applyAlignment="1" applyProtection="1" quotePrefix="1">
      <alignment horizontal="right" vertical="center"/>
      <protection/>
    </xf>
    <xf numFmtId="41" fontId="14" fillId="34" borderId="32" xfId="42" applyNumberFormat="1" applyFont="1" applyFill="1" applyBorder="1" applyAlignment="1" applyProtection="1" quotePrefix="1">
      <alignment horizontal="right" vertical="center"/>
      <protection/>
    </xf>
    <xf numFmtId="41" fontId="14" fillId="34" borderId="12" xfId="42" applyNumberFormat="1" applyFont="1" applyFill="1" applyBorder="1" applyAlignment="1" applyProtection="1" quotePrefix="1">
      <alignment horizontal="right" vertical="center"/>
      <protection/>
    </xf>
    <xf numFmtId="41" fontId="14" fillId="34" borderId="31" xfId="42" applyNumberFormat="1" applyFont="1" applyFill="1" applyBorder="1" applyAlignment="1" applyProtection="1" quotePrefix="1">
      <alignment horizontal="right" vertical="center"/>
      <protection/>
    </xf>
    <xf numFmtId="41" fontId="38" fillId="33" borderId="23" xfId="42" applyNumberFormat="1" applyFont="1" applyFill="1" applyBorder="1" applyAlignment="1" applyProtection="1" quotePrefix="1">
      <alignment horizontal="right" vertical="center"/>
      <protection/>
    </xf>
    <xf numFmtId="41" fontId="14" fillId="34" borderId="22" xfId="42" applyNumberFormat="1" applyFont="1" applyFill="1" applyBorder="1" applyAlignment="1" applyProtection="1" quotePrefix="1">
      <alignment horizontal="right" vertical="center"/>
      <protection/>
    </xf>
    <xf numFmtId="41" fontId="14" fillId="34" borderId="23" xfId="42" applyNumberFormat="1" applyFont="1" applyFill="1" applyBorder="1" applyAlignment="1" applyProtection="1" quotePrefix="1">
      <alignment horizontal="right" vertical="center"/>
      <protection/>
    </xf>
    <xf numFmtId="41" fontId="14" fillId="33" borderId="0" xfId="42" applyNumberFormat="1" applyFont="1" applyFill="1" applyBorder="1" applyAlignment="1" applyProtection="1" quotePrefix="1">
      <alignment horizontal="right" vertical="center"/>
      <protection/>
    </xf>
    <xf numFmtId="41" fontId="14" fillId="33" borderId="20" xfId="42" applyNumberFormat="1" applyFont="1" applyFill="1" applyBorder="1" applyAlignment="1" applyProtection="1" quotePrefix="1">
      <alignment horizontal="right" vertical="center"/>
      <protection/>
    </xf>
    <xf numFmtId="41" fontId="14" fillId="33" borderId="21" xfId="42" applyNumberFormat="1" applyFont="1" applyFill="1" applyBorder="1" applyAlignment="1" applyProtection="1" quotePrefix="1">
      <alignment horizontal="right" vertical="center"/>
      <protection/>
    </xf>
    <xf numFmtId="41" fontId="14" fillId="33" borderId="24" xfId="42" applyNumberFormat="1" applyFont="1" applyFill="1" applyBorder="1" applyAlignment="1" applyProtection="1" quotePrefix="1">
      <alignment horizontal="right" vertical="center"/>
      <protection/>
    </xf>
    <xf numFmtId="41" fontId="14" fillId="34" borderId="28" xfId="42" applyNumberFormat="1" applyFont="1" applyFill="1" applyBorder="1" applyAlignment="1" applyProtection="1" quotePrefix="1">
      <alignment horizontal="right" vertical="center"/>
      <protection/>
    </xf>
    <xf numFmtId="41" fontId="14" fillId="34" borderId="29" xfId="42" applyNumberFormat="1" applyFont="1" applyFill="1" applyBorder="1" applyAlignment="1" applyProtection="1" quotePrefix="1">
      <alignment horizontal="right" vertical="center"/>
      <protection/>
    </xf>
    <xf numFmtId="41" fontId="14" fillId="34" borderId="27" xfId="42" applyNumberFormat="1" applyFont="1" applyFill="1" applyBorder="1" applyAlignment="1" applyProtection="1" quotePrefix="1">
      <alignment horizontal="right" vertical="center"/>
      <protection/>
    </xf>
    <xf numFmtId="0" fontId="14" fillId="0" borderId="0" xfId="0" applyFont="1" applyFill="1" applyAlignment="1" applyProtection="1">
      <alignment/>
      <protection/>
    </xf>
    <xf numFmtId="0" fontId="13" fillId="34" borderId="0" xfId="0" applyFont="1" applyFill="1" applyBorder="1" applyAlignment="1" applyProtection="1">
      <alignment/>
      <protection/>
    </xf>
    <xf numFmtId="0" fontId="38" fillId="34" borderId="0" xfId="0" applyFont="1" applyFill="1" applyBorder="1" applyAlignment="1" applyProtection="1">
      <alignment/>
      <protection/>
    </xf>
    <xf numFmtId="0" fontId="14" fillId="34" borderId="0" xfId="0" applyFont="1" applyFill="1" applyAlignment="1" applyProtection="1">
      <alignment/>
      <protection/>
    </xf>
    <xf numFmtId="0" fontId="14" fillId="34" borderId="10" xfId="0" applyFont="1" applyFill="1" applyBorder="1" applyAlignment="1" applyProtection="1">
      <alignment/>
      <protection/>
    </xf>
    <xf numFmtId="0" fontId="14" fillId="34" borderId="11" xfId="0" applyFont="1" applyFill="1" applyBorder="1" applyAlignment="1" applyProtection="1">
      <alignment/>
      <protection/>
    </xf>
    <xf numFmtId="0" fontId="14" fillId="34" borderId="12" xfId="0" applyFont="1" applyFill="1" applyBorder="1" applyAlignment="1" applyProtection="1">
      <alignment/>
      <protection/>
    </xf>
    <xf numFmtId="0" fontId="14" fillId="34" borderId="12" xfId="0" applyFont="1" applyFill="1" applyBorder="1" applyAlignment="1" applyProtection="1">
      <alignment horizontal="right"/>
      <protection/>
    </xf>
    <xf numFmtId="41" fontId="14" fillId="34" borderId="17" xfId="42" applyNumberFormat="1" applyFont="1" applyFill="1" applyBorder="1" applyAlignment="1" applyProtection="1">
      <alignment horizontal="right"/>
      <protection/>
    </xf>
    <xf numFmtId="164" fontId="14" fillId="34" borderId="17" xfId="42" applyNumberFormat="1" applyFont="1" applyFill="1" applyBorder="1" applyAlignment="1" applyProtection="1">
      <alignment horizontal="right"/>
      <protection/>
    </xf>
    <xf numFmtId="41" fontId="14" fillId="34" borderId="29" xfId="42" applyNumberFormat="1" applyFont="1" applyFill="1" applyBorder="1" applyAlignment="1" applyProtection="1">
      <alignment horizontal="right"/>
      <protection/>
    </xf>
    <xf numFmtId="164" fontId="14" fillId="34" borderId="29" xfId="42" applyNumberFormat="1" applyFont="1" applyFill="1" applyBorder="1" applyAlignment="1" applyProtection="1">
      <alignment horizontal="right"/>
      <protection/>
    </xf>
    <xf numFmtId="164" fontId="38" fillId="34" borderId="12" xfId="42" applyNumberFormat="1" applyFont="1" applyFill="1" applyBorder="1" applyAlignment="1" applyProtection="1">
      <alignment horizontal="right"/>
      <protection/>
    </xf>
    <xf numFmtId="164" fontId="14" fillId="34" borderId="17" xfId="42" applyNumberFormat="1" applyFont="1" applyFill="1" applyBorder="1" applyAlignment="1" applyProtection="1">
      <alignment/>
      <protection/>
    </xf>
    <xf numFmtId="41" fontId="14" fillId="33" borderId="17" xfId="0" applyNumberFormat="1" applyFont="1" applyFill="1" applyBorder="1" applyAlignment="1" applyProtection="1">
      <alignment horizontal="right"/>
      <protection/>
    </xf>
    <xf numFmtId="0" fontId="14" fillId="33" borderId="17" xfId="0" applyFont="1" applyFill="1" applyBorder="1" applyAlignment="1" applyProtection="1">
      <alignment/>
      <protection/>
    </xf>
    <xf numFmtId="41" fontId="14" fillId="34" borderId="26" xfId="42" applyNumberFormat="1" applyFont="1" applyFill="1" applyBorder="1" applyAlignment="1" applyProtection="1">
      <alignment horizontal="right"/>
      <protection/>
    </xf>
    <xf numFmtId="164" fontId="14" fillId="34" borderId="29" xfId="42" applyNumberFormat="1" applyFont="1" applyFill="1" applyBorder="1" applyAlignment="1" applyProtection="1">
      <alignment/>
      <protection/>
    </xf>
    <xf numFmtId="41" fontId="14" fillId="34" borderId="15" xfId="42" applyNumberFormat="1" applyFont="1" applyFill="1" applyBorder="1" applyAlignment="1" applyProtection="1">
      <alignment horizontal="right"/>
      <protection/>
    </xf>
    <xf numFmtId="41" fontId="14" fillId="34" borderId="13" xfId="42" applyNumberFormat="1" applyFont="1" applyFill="1" applyBorder="1" applyAlignment="1" applyProtection="1">
      <alignment horizontal="right"/>
      <protection/>
    </xf>
    <xf numFmtId="164" fontId="14" fillId="34" borderId="15" xfId="42" applyNumberFormat="1" applyFont="1" applyFill="1" applyBorder="1" applyAlignment="1" applyProtection="1">
      <alignment horizontal="right"/>
      <protection/>
    </xf>
    <xf numFmtId="0" fontId="36" fillId="0" borderId="0" xfId="0" applyFont="1" applyFill="1" applyAlignment="1" applyProtection="1">
      <alignment/>
      <protection/>
    </xf>
    <xf numFmtId="0" fontId="45" fillId="34" borderId="0" xfId="0" applyFont="1" applyFill="1" applyAlignment="1" applyProtection="1">
      <alignment horizontal="left"/>
      <protection/>
    </xf>
    <xf numFmtId="176" fontId="0" fillId="33" borderId="0" xfId="0" applyNumberFormat="1" applyFill="1" applyAlignment="1" applyProtection="1">
      <alignment vertical="center"/>
      <protection/>
    </xf>
    <xf numFmtId="168" fontId="49" fillId="0" borderId="0" xfId="0" applyNumberFormat="1" applyFont="1" applyFill="1" applyBorder="1" applyAlignment="1" applyProtection="1">
      <alignment vertical="center" wrapText="1"/>
      <protection/>
    </xf>
    <xf numFmtId="0" fontId="14" fillId="34" borderId="29" xfId="0" applyFont="1" applyFill="1" applyBorder="1" applyAlignment="1" applyProtection="1">
      <alignment horizontal="right"/>
      <protection/>
    </xf>
    <xf numFmtId="0" fontId="14" fillId="34" borderId="20" xfId="0" applyFont="1" applyFill="1" applyBorder="1" applyAlignment="1" applyProtection="1" quotePrefix="1">
      <alignment horizontal="right"/>
      <protection/>
    </xf>
    <xf numFmtId="0" fontId="14" fillId="34" borderId="28" xfId="0" applyFont="1" applyFill="1" applyBorder="1" applyAlignment="1" applyProtection="1">
      <alignment/>
      <protection/>
    </xf>
    <xf numFmtId="0" fontId="14" fillId="34" borderId="0" xfId="0" applyFont="1" applyFill="1" applyBorder="1" applyAlignment="1" applyProtection="1" quotePrefix="1">
      <alignment horizontal="right"/>
      <protection/>
    </xf>
    <xf numFmtId="0" fontId="14" fillId="34" borderId="17" xfId="0" applyFont="1" applyFill="1" applyBorder="1" applyAlignment="1" applyProtection="1" quotePrefix="1">
      <alignment horizontal="right"/>
      <protection/>
    </xf>
    <xf numFmtId="164" fontId="14" fillId="34" borderId="20" xfId="42" applyNumberFormat="1" applyFont="1" applyFill="1" applyBorder="1" applyAlignment="1" applyProtection="1">
      <alignment/>
      <protection/>
    </xf>
    <xf numFmtId="0" fontId="14" fillId="34" borderId="21" xfId="0" applyFont="1" applyFill="1" applyBorder="1" applyAlignment="1" applyProtection="1">
      <alignment horizontal="left" indent="1"/>
      <protection/>
    </xf>
    <xf numFmtId="172" fontId="14" fillId="34" borderId="39" xfId="42" applyNumberFormat="1" applyFont="1" applyFill="1" applyBorder="1" applyAlignment="1" applyProtection="1">
      <alignment/>
      <protection/>
    </xf>
    <xf numFmtId="164" fontId="14" fillId="34" borderId="15" xfId="42" applyNumberFormat="1" applyFont="1" applyFill="1" applyBorder="1" applyAlignment="1" applyProtection="1">
      <alignment/>
      <protection/>
    </xf>
    <xf numFmtId="0" fontId="14" fillId="34" borderId="0" xfId="0" applyFont="1" applyFill="1" applyBorder="1" applyAlignment="1" applyProtection="1" quotePrefix="1">
      <alignment/>
      <protection/>
    </xf>
    <xf numFmtId="41" fontId="38" fillId="33" borderId="28" xfId="42" applyNumberFormat="1" applyFont="1" applyFill="1" applyBorder="1" applyAlignment="1" applyProtection="1">
      <alignment horizontal="right"/>
      <protection/>
    </xf>
    <xf numFmtId="41" fontId="38" fillId="33" borderId="10" xfId="42" applyNumberFormat="1" applyFont="1" applyFill="1" applyBorder="1" applyAlignment="1" applyProtection="1">
      <alignment horizontal="right"/>
      <protection/>
    </xf>
    <xf numFmtId="164" fontId="14" fillId="34" borderId="12" xfId="42" applyNumberFormat="1" applyFont="1" applyFill="1" applyBorder="1" applyAlignment="1" applyProtection="1">
      <alignment/>
      <protection/>
    </xf>
    <xf numFmtId="172" fontId="14" fillId="34" borderId="41" xfId="42" applyNumberFormat="1" applyFont="1" applyFill="1" applyBorder="1" applyAlignment="1" applyProtection="1">
      <alignment/>
      <protection/>
    </xf>
    <xf numFmtId="41" fontId="38" fillId="33" borderId="20" xfId="42" applyNumberFormat="1" applyFont="1" applyFill="1" applyBorder="1" applyAlignment="1" applyProtection="1">
      <alignment horizontal="right"/>
      <protection locked="0"/>
    </xf>
    <xf numFmtId="41" fontId="38" fillId="33" borderId="20" xfId="42" applyNumberFormat="1" applyFont="1" applyFill="1" applyBorder="1" applyAlignment="1" applyProtection="1" quotePrefix="1">
      <alignment horizontal="right"/>
      <protection/>
    </xf>
    <xf numFmtId="41" fontId="14" fillId="34" borderId="0" xfId="42" applyNumberFormat="1" applyFont="1" applyFill="1" applyBorder="1" applyAlignment="1" applyProtection="1" quotePrefix="1">
      <alignment horizontal="right"/>
      <protection/>
    </xf>
    <xf numFmtId="164" fontId="14" fillId="34" borderId="17" xfId="42" applyNumberFormat="1" applyFont="1" applyFill="1" applyBorder="1" applyAlignment="1" applyProtection="1" quotePrefix="1">
      <alignment horizontal="right"/>
      <protection/>
    </xf>
    <xf numFmtId="164" fontId="14" fillId="34" borderId="20" xfId="42" applyNumberFormat="1" applyFont="1" applyFill="1" applyBorder="1" applyAlignment="1" applyProtection="1" quotePrefix="1">
      <alignment horizontal="right"/>
      <protection/>
    </xf>
    <xf numFmtId="41" fontId="38" fillId="33" borderId="24" xfId="42" applyNumberFormat="1" applyFont="1" applyFill="1" applyBorder="1" applyAlignment="1" applyProtection="1">
      <alignment horizontal="right"/>
      <protection locked="0"/>
    </xf>
    <xf numFmtId="164" fontId="14" fillId="34" borderId="39" xfId="42" applyNumberFormat="1" applyFont="1" applyFill="1" applyBorder="1" applyAlignment="1" applyProtection="1">
      <alignment/>
      <protection/>
    </xf>
    <xf numFmtId="0" fontId="36" fillId="34" borderId="0" xfId="0" applyFont="1" applyFill="1" applyAlignment="1" applyProtection="1">
      <alignment/>
      <protection/>
    </xf>
    <xf numFmtId="0" fontId="4" fillId="0" borderId="0" xfId="0" applyFont="1" applyFill="1" applyAlignment="1" applyProtection="1">
      <alignment/>
      <protection/>
    </xf>
    <xf numFmtId="0" fontId="27" fillId="34" borderId="0" xfId="0" applyFont="1" applyFill="1" applyBorder="1" applyAlignment="1" applyProtection="1">
      <alignment horizontal="center"/>
      <protection/>
    </xf>
    <xf numFmtId="0" fontId="25" fillId="34" borderId="0" xfId="0" applyFont="1" applyFill="1" applyBorder="1" applyAlignment="1" applyProtection="1">
      <alignment horizontal="center"/>
      <protection/>
    </xf>
    <xf numFmtId="0" fontId="25" fillId="34" borderId="45" xfId="0" applyFont="1" applyFill="1" applyBorder="1" applyAlignment="1" applyProtection="1">
      <alignment vertical="center"/>
      <protection/>
    </xf>
    <xf numFmtId="0" fontId="0" fillId="34" borderId="0" xfId="0" applyFill="1" applyBorder="1" applyAlignment="1" applyProtection="1">
      <alignment vertical="top"/>
      <protection/>
    </xf>
    <xf numFmtId="0" fontId="36" fillId="34" borderId="0" xfId="0" applyFont="1" applyFill="1" applyBorder="1" applyAlignment="1" applyProtection="1">
      <alignment vertical="top"/>
      <protection/>
    </xf>
    <xf numFmtId="0" fontId="44" fillId="34" borderId="0" xfId="0" applyFont="1" applyFill="1" applyBorder="1" applyAlignment="1" applyProtection="1">
      <alignment horizontal="left"/>
      <protection/>
    </xf>
    <xf numFmtId="0" fontId="11" fillId="34" borderId="0" xfId="0" applyFont="1" applyFill="1" applyBorder="1" applyAlignment="1" applyProtection="1">
      <alignment wrapText="1"/>
      <protection/>
    </xf>
    <xf numFmtId="0" fontId="91" fillId="34" borderId="0" xfId="0" applyFont="1" applyFill="1" applyBorder="1" applyAlignment="1" applyProtection="1">
      <alignment vertical="top"/>
      <protection/>
    </xf>
    <xf numFmtId="0" fontId="11" fillId="34" borderId="0" xfId="0" applyFont="1" applyFill="1" applyBorder="1" applyAlignment="1" applyProtection="1">
      <alignment vertical="top" wrapText="1"/>
      <protection/>
    </xf>
    <xf numFmtId="0" fontId="89" fillId="34" borderId="0" xfId="0" applyFont="1" applyFill="1" applyBorder="1" applyAlignment="1" applyProtection="1">
      <alignment vertical="top"/>
      <protection/>
    </xf>
    <xf numFmtId="0" fontId="64" fillId="34" borderId="0" xfId="0" applyFont="1" applyFill="1" applyBorder="1" applyAlignment="1" applyProtection="1">
      <alignment horizontal="justify" vertical="top"/>
      <protection/>
    </xf>
    <xf numFmtId="0" fontId="11" fillId="34" borderId="0" xfId="0" applyFont="1" applyFill="1" applyBorder="1" applyAlignment="1" applyProtection="1">
      <alignment vertical="top"/>
      <protection/>
    </xf>
    <xf numFmtId="0" fontId="0" fillId="0" borderId="0" xfId="0" applyFont="1" applyAlignment="1">
      <alignment vertical="center"/>
    </xf>
    <xf numFmtId="0" fontId="0" fillId="0" borderId="0" xfId="0" applyFont="1" applyFill="1" applyBorder="1" applyAlignment="1" applyProtection="1">
      <alignment vertical="center"/>
      <protection/>
    </xf>
    <xf numFmtId="0" fontId="104" fillId="0" borderId="0" xfId="0" applyFont="1" applyFill="1" applyBorder="1" applyAlignment="1" applyProtection="1">
      <alignment vertical="center"/>
      <protection/>
    </xf>
    <xf numFmtId="0" fontId="12" fillId="0" borderId="0" xfId="0" applyFont="1" applyAlignment="1">
      <alignment vertical="center"/>
    </xf>
    <xf numFmtId="0" fontId="84" fillId="0" borderId="0" xfId="0" applyFont="1" applyFill="1" applyBorder="1" applyAlignment="1" applyProtection="1" quotePrefix="1">
      <alignment/>
      <protection/>
    </xf>
    <xf numFmtId="0" fontId="107" fillId="0" borderId="0" xfId="0" applyFont="1" applyAlignment="1">
      <alignment horizontal="center"/>
    </xf>
    <xf numFmtId="0" fontId="61" fillId="0" borderId="0" xfId="0" applyFont="1" applyAlignment="1">
      <alignment horizontal="center"/>
    </xf>
    <xf numFmtId="0" fontId="108" fillId="0" borderId="0" xfId="0" applyFont="1" applyAlignment="1">
      <alignment horizontal="center"/>
    </xf>
    <xf numFmtId="0" fontId="108" fillId="0" borderId="0" xfId="0" applyFont="1" applyAlignment="1" quotePrefix="1">
      <alignment horizontal="center"/>
    </xf>
    <xf numFmtId="0" fontId="97" fillId="34" borderId="0" xfId="0" applyFont="1" applyFill="1" applyAlignment="1" applyProtection="1">
      <alignment horizontal="left" vertical="top" wrapText="1"/>
      <protection/>
    </xf>
    <xf numFmtId="0" fontId="14" fillId="34" borderId="10" xfId="0" applyFont="1" applyFill="1" applyBorder="1" applyAlignment="1" applyProtection="1" quotePrefix="1">
      <alignment horizontal="right"/>
      <protection/>
    </xf>
    <xf numFmtId="41" fontId="38" fillId="33" borderId="13" xfId="42" applyNumberFormat="1" applyFont="1" applyFill="1" applyBorder="1" applyAlignment="1" applyProtection="1">
      <alignment horizontal="right"/>
      <protection locked="0"/>
    </xf>
    <xf numFmtId="41" fontId="38" fillId="33" borderId="13" xfId="42" applyNumberFormat="1" applyFont="1" applyFill="1" applyBorder="1" applyAlignment="1" applyProtection="1">
      <alignment horizontal="right"/>
      <protection/>
    </xf>
    <xf numFmtId="0" fontId="100" fillId="33" borderId="0" xfId="0" applyFont="1" applyFill="1" applyBorder="1" applyAlignment="1" applyProtection="1">
      <alignment horizontal="left"/>
      <protection/>
    </xf>
    <xf numFmtId="0" fontId="109" fillId="33" borderId="0" xfId="0" applyNumberFormat="1" applyFont="1" applyFill="1" applyAlignment="1" applyProtection="1">
      <alignment horizontal="left" vertical="top"/>
      <protection/>
    </xf>
    <xf numFmtId="0" fontId="110" fillId="34" borderId="22" xfId="42" applyNumberFormat="1" applyFont="1" applyFill="1" applyBorder="1" applyAlignment="1" applyProtection="1" quotePrefix="1">
      <alignment horizontal="left"/>
      <protection/>
    </xf>
    <xf numFmtId="0" fontId="97" fillId="34" borderId="0" xfId="0" applyFont="1" applyFill="1" applyAlignment="1" applyProtection="1">
      <alignment horizontal="left"/>
      <protection/>
    </xf>
    <xf numFmtId="0" fontId="96" fillId="33" borderId="0" xfId="0" applyFont="1" applyFill="1" applyBorder="1" applyAlignment="1" applyProtection="1">
      <alignment horizontal="left"/>
      <protection/>
    </xf>
    <xf numFmtId="0" fontId="97" fillId="33" borderId="0" xfId="0" applyFont="1" applyFill="1" applyBorder="1" applyAlignment="1" applyProtection="1">
      <alignment horizontal="left"/>
      <protection/>
    </xf>
    <xf numFmtId="0" fontId="100" fillId="34" borderId="0" xfId="0" applyFont="1" applyFill="1" applyAlignment="1" applyProtection="1">
      <alignment horizontal="left" vertical="top"/>
      <protection/>
    </xf>
    <xf numFmtId="0" fontId="97" fillId="34" borderId="0" xfId="0" applyFont="1" applyFill="1" applyBorder="1" applyAlignment="1" applyProtection="1" quotePrefix="1">
      <alignment/>
      <protection/>
    </xf>
    <xf numFmtId="0" fontId="109" fillId="34" borderId="0" xfId="0" applyFont="1" applyFill="1" applyBorder="1" applyAlignment="1" applyProtection="1">
      <alignment horizontal="left"/>
      <protection/>
    </xf>
    <xf numFmtId="0" fontId="96" fillId="34" borderId="0" xfId="0" applyFont="1" applyFill="1" applyBorder="1" applyAlignment="1" applyProtection="1">
      <alignment horizontal="left"/>
      <protection/>
    </xf>
    <xf numFmtId="0" fontId="96" fillId="34" borderId="0" xfId="0" applyFont="1" applyFill="1" applyAlignment="1" applyProtection="1" quotePrefix="1">
      <alignment horizontal="left"/>
      <protection/>
    </xf>
    <xf numFmtId="0" fontId="96" fillId="34" borderId="0" xfId="0" applyFont="1" applyFill="1" applyBorder="1" applyAlignment="1" applyProtection="1">
      <alignment horizontal="left" vertical="top"/>
      <protection/>
    </xf>
    <xf numFmtId="0" fontId="96" fillId="34" borderId="0" xfId="0" applyFont="1" applyFill="1" applyBorder="1" applyAlignment="1" applyProtection="1" quotePrefix="1">
      <alignment horizontal="left" vertical="center"/>
      <protection/>
    </xf>
    <xf numFmtId="0" fontId="96" fillId="34" borderId="0" xfId="0" applyFont="1" applyFill="1" applyAlignment="1" applyProtection="1" quotePrefix="1">
      <alignment horizontal="left"/>
      <protection locked="0"/>
    </xf>
    <xf numFmtId="0" fontId="96" fillId="33" borderId="0" xfId="0" applyFont="1" applyFill="1" applyAlignment="1" applyProtection="1">
      <alignment horizontal="left" vertical="top" wrapText="1"/>
      <protection/>
    </xf>
    <xf numFmtId="0" fontId="96" fillId="33" borderId="0" xfId="0" applyFont="1" applyFill="1" applyAlignment="1" applyProtection="1">
      <alignment horizontal="left" vertical="top"/>
      <protection/>
    </xf>
    <xf numFmtId="0" fontId="105" fillId="0" borderId="0" xfId="0" applyFont="1" applyFill="1" applyBorder="1" applyAlignment="1" applyProtection="1">
      <alignment horizontal="center"/>
      <protection/>
    </xf>
    <xf numFmtId="0" fontId="105" fillId="34" borderId="0" xfId="0" applyFont="1" applyFill="1" applyBorder="1" applyAlignment="1" applyProtection="1">
      <alignment horizontal="center"/>
      <protection/>
    </xf>
    <xf numFmtId="37" fontId="106" fillId="0" borderId="0" xfId="53" applyNumberFormat="1" applyFont="1" applyFill="1" applyBorder="1" applyAlignment="1" applyProtection="1">
      <alignment horizontal="center"/>
      <protection/>
    </xf>
    <xf numFmtId="0" fontId="25" fillId="34" borderId="0" xfId="0" applyFont="1" applyFill="1" applyBorder="1" applyAlignment="1" applyProtection="1">
      <alignment horizontal="left" wrapText="1"/>
      <protection/>
    </xf>
    <xf numFmtId="0" fontId="25" fillId="34" borderId="46" xfId="0" applyFont="1" applyFill="1" applyBorder="1" applyAlignment="1" applyProtection="1" quotePrefix="1">
      <alignment horizontal="left"/>
      <protection/>
    </xf>
    <xf numFmtId="0" fontId="87" fillId="33" borderId="0" xfId="0" applyFont="1" applyFill="1" applyAlignment="1">
      <alignment/>
    </xf>
    <xf numFmtId="0" fontId="25" fillId="34" borderId="47" xfId="0" applyFont="1" applyFill="1" applyBorder="1" applyAlignment="1" applyProtection="1" quotePrefix="1">
      <alignment horizontal="left"/>
      <protection/>
    </xf>
    <xf numFmtId="0" fontId="25" fillId="34" borderId="48" xfId="0" applyFont="1" applyFill="1" applyBorder="1" applyAlignment="1" applyProtection="1" quotePrefix="1">
      <alignment horizontal="left"/>
      <protection/>
    </xf>
    <xf numFmtId="0" fontId="79" fillId="34" borderId="0" xfId="0" applyFont="1" applyFill="1" applyBorder="1" applyAlignment="1" applyProtection="1">
      <alignment horizontal="left" vertical="top"/>
      <protection/>
    </xf>
    <xf numFmtId="0" fontId="27" fillId="34" borderId="0" xfId="0" applyFont="1" applyFill="1" applyBorder="1" applyAlignment="1" applyProtection="1">
      <alignment horizontal="left"/>
      <protection/>
    </xf>
    <xf numFmtId="0" fontId="49" fillId="35" borderId="0" xfId="0" applyFont="1" applyFill="1" applyBorder="1" applyAlignment="1" applyProtection="1">
      <alignment horizontal="center" vertical="center"/>
      <protection/>
    </xf>
    <xf numFmtId="0" fontId="88" fillId="34" borderId="0" xfId="0" applyFont="1" applyFill="1" applyBorder="1" applyAlignment="1" applyProtection="1">
      <alignment horizontal="left"/>
      <protection/>
    </xf>
    <xf numFmtId="0" fontId="25" fillId="34" borderId="0" xfId="0" applyFont="1" applyFill="1" applyBorder="1" applyAlignment="1" applyProtection="1">
      <alignment horizontal="left"/>
      <protection/>
    </xf>
    <xf numFmtId="0" fontId="25" fillId="34" borderId="46" xfId="0" applyFont="1" applyFill="1" applyBorder="1" applyAlignment="1" applyProtection="1">
      <alignment horizontal="left"/>
      <protection/>
    </xf>
    <xf numFmtId="0" fontId="11" fillId="34" borderId="0" xfId="0" applyFont="1" applyFill="1" applyBorder="1" applyAlignment="1" applyProtection="1">
      <alignment horizontal="left" vertical="top" wrapText="1"/>
      <protection/>
    </xf>
    <xf numFmtId="0" fontId="11" fillId="34" borderId="0" xfId="0" applyFont="1" applyFill="1" applyBorder="1" applyAlignment="1" applyProtection="1">
      <alignment horizontal="left" wrapText="1"/>
      <protection/>
    </xf>
    <xf numFmtId="0" fontId="64" fillId="34" borderId="0" xfId="0" applyFont="1" applyFill="1" applyBorder="1" applyAlignment="1" applyProtection="1">
      <alignment horizontal="left"/>
      <protection/>
    </xf>
    <xf numFmtId="0" fontId="89" fillId="34" borderId="0" xfId="0" applyFont="1" applyFill="1" applyBorder="1" applyAlignment="1" applyProtection="1">
      <alignment horizontal="left"/>
      <protection/>
    </xf>
    <xf numFmtId="0" fontId="90" fillId="34" borderId="0" xfId="0" applyFont="1" applyFill="1" applyBorder="1" applyAlignment="1" applyProtection="1">
      <alignment horizontal="left" wrapText="1"/>
      <protection/>
    </xf>
    <xf numFmtId="0" fontId="11" fillId="34" borderId="0" xfId="0" applyNumberFormat="1" applyFont="1" applyFill="1" applyBorder="1" applyAlignment="1" applyProtection="1">
      <alignment horizontal="left" vertical="top" wrapText="1"/>
      <protection/>
    </xf>
    <xf numFmtId="0" fontId="11" fillId="34" borderId="0" xfId="0" applyFont="1" applyFill="1" applyBorder="1" applyAlignment="1" applyProtection="1">
      <alignment horizontal="left"/>
      <protection/>
    </xf>
    <xf numFmtId="0" fontId="2" fillId="35" borderId="0" xfId="0" applyFont="1" applyFill="1" applyBorder="1" applyAlignment="1" applyProtection="1">
      <alignment horizontal="center" vertical="top" wrapText="1"/>
      <protection/>
    </xf>
    <xf numFmtId="0" fontId="36" fillId="34" borderId="0" xfId="0" applyNumberFormat="1" applyFont="1" applyFill="1" applyBorder="1" applyAlignment="1" applyProtection="1">
      <alignment horizontal="left" vertical="top" wrapText="1"/>
      <protection/>
    </xf>
    <xf numFmtId="0" fontId="89" fillId="34" borderId="0" xfId="0" applyFont="1" applyFill="1" applyBorder="1" applyAlignment="1" applyProtection="1">
      <alignment horizontal="left" vertical="top"/>
      <protection/>
    </xf>
    <xf numFmtId="0" fontId="64" fillId="34" borderId="0" xfId="0" applyFont="1" applyFill="1" applyBorder="1" applyAlignment="1" applyProtection="1">
      <alignment horizontal="left" vertical="top" wrapText="1"/>
      <protection/>
    </xf>
    <xf numFmtId="0" fontId="14" fillId="33" borderId="21" xfId="0" applyFont="1" applyFill="1" applyBorder="1" applyAlignment="1" applyProtection="1">
      <alignment horizontal="left"/>
      <protection/>
    </xf>
    <xf numFmtId="0" fontId="14" fillId="33" borderId="18" xfId="0" applyFont="1" applyFill="1" applyBorder="1" applyAlignment="1" applyProtection="1">
      <alignment horizontal="left"/>
      <protection/>
    </xf>
    <xf numFmtId="0" fontId="36" fillId="34" borderId="0" xfId="0" applyFont="1" applyFill="1" applyBorder="1" applyAlignment="1" applyProtection="1">
      <alignment horizontal="left" vertical="top" wrapText="1"/>
      <protection/>
    </xf>
    <xf numFmtId="0" fontId="36" fillId="34" borderId="0" xfId="0" applyFont="1" applyFill="1" applyBorder="1" applyAlignment="1" applyProtection="1">
      <alignment horizontal="left" vertical="center"/>
      <protection/>
    </xf>
    <xf numFmtId="0" fontId="14" fillId="33" borderId="22" xfId="0" applyFont="1" applyFill="1" applyBorder="1" applyAlignment="1" applyProtection="1">
      <alignment horizontal="left"/>
      <protection/>
    </xf>
    <xf numFmtId="0" fontId="38" fillId="33" borderId="0" xfId="0" applyFont="1" applyFill="1" applyBorder="1" applyAlignment="1" applyProtection="1">
      <alignment horizontal="left"/>
      <protection/>
    </xf>
    <xf numFmtId="0" fontId="14" fillId="33" borderId="0" xfId="0" applyFont="1" applyFill="1" applyBorder="1" applyAlignment="1" applyProtection="1">
      <alignment horizontal="left"/>
      <protection/>
    </xf>
    <xf numFmtId="0" fontId="2" fillId="35" borderId="0" xfId="0" applyFont="1" applyFill="1" applyBorder="1" applyAlignment="1" applyProtection="1">
      <alignment horizontal="center" wrapText="1"/>
      <protection/>
    </xf>
    <xf numFmtId="0" fontId="38" fillId="34" borderId="0" xfId="0" applyFont="1" applyFill="1" applyBorder="1" applyAlignment="1" applyProtection="1">
      <alignment horizontal="left"/>
      <protection/>
    </xf>
    <xf numFmtId="0" fontId="14" fillId="34" borderId="0" xfId="0" applyFont="1" applyFill="1" applyBorder="1" applyAlignment="1" applyProtection="1">
      <alignment horizontal="left"/>
      <protection/>
    </xf>
    <xf numFmtId="0" fontId="2" fillId="34" borderId="0" xfId="0" applyFont="1" applyFill="1" applyBorder="1" applyAlignment="1" applyProtection="1">
      <alignment horizontal="center" wrapText="1"/>
      <protection/>
    </xf>
    <xf numFmtId="0" fontId="14" fillId="34" borderId="21" xfId="0" applyFont="1" applyFill="1" applyBorder="1" applyAlignment="1" applyProtection="1">
      <alignment horizontal="left"/>
      <protection/>
    </xf>
    <xf numFmtId="0" fontId="14" fillId="34" borderId="18" xfId="0" applyFont="1" applyFill="1" applyBorder="1" applyAlignment="1" applyProtection="1">
      <alignment horizontal="left"/>
      <protection/>
    </xf>
    <xf numFmtId="0" fontId="36" fillId="34" borderId="0" xfId="0" applyNumberFormat="1" applyFont="1" applyFill="1" applyBorder="1" applyAlignment="1" applyProtection="1">
      <alignment horizontal="left" vertical="top" wrapText="1"/>
      <protection locked="0"/>
    </xf>
    <xf numFmtId="0" fontId="14" fillId="34" borderId="25" xfId="0" applyFont="1" applyFill="1" applyBorder="1" applyAlignment="1" applyProtection="1">
      <alignment horizontal="left"/>
      <protection/>
    </xf>
    <xf numFmtId="0" fontId="5" fillId="33" borderId="18" xfId="0" applyFont="1" applyFill="1" applyBorder="1" applyAlignment="1" applyProtection="1" quotePrefix="1">
      <alignment horizontal="left"/>
      <protection/>
    </xf>
    <xf numFmtId="0" fontId="5" fillId="33" borderId="21" xfId="0" applyFont="1" applyFill="1" applyBorder="1" applyAlignment="1" applyProtection="1" quotePrefix="1">
      <alignment horizontal="left"/>
      <protection/>
    </xf>
    <xf numFmtId="0" fontId="2" fillId="35" borderId="0" xfId="0" applyFont="1" applyFill="1" applyBorder="1" applyAlignment="1" applyProtection="1">
      <alignment horizontal="center" vertical="center" wrapText="1"/>
      <protection/>
    </xf>
    <xf numFmtId="0" fontId="5" fillId="34" borderId="0" xfId="0" applyFont="1" applyFill="1" applyBorder="1" applyAlignment="1" applyProtection="1">
      <alignment horizontal="left"/>
      <protection/>
    </xf>
    <xf numFmtId="0" fontId="0" fillId="0" borderId="0" xfId="0" applyFont="1" applyFill="1" applyAlignment="1" applyProtection="1">
      <alignment/>
      <protection/>
    </xf>
    <xf numFmtId="0" fontId="12" fillId="0" borderId="0" xfId="0" applyFont="1" applyFill="1" applyAlignment="1" applyProtection="1">
      <alignment horizontal="center"/>
      <protection/>
    </xf>
    <xf numFmtId="0" fontId="4" fillId="0" borderId="0" xfId="0" applyFont="1" applyFill="1" applyAlignment="1" applyProtection="1">
      <alignment horizontal="right"/>
      <protection/>
    </xf>
    <xf numFmtId="0" fontId="0" fillId="0" borderId="0" xfId="0" applyFont="1" applyFill="1" applyAlignment="1" applyProtection="1">
      <alignment vertical="center"/>
      <protection/>
    </xf>
    <xf numFmtId="0" fontId="0" fillId="0" borderId="0" xfId="0" applyFont="1" applyFill="1" applyBorder="1" applyAlignment="1" applyProtection="1">
      <alignment vertical="center"/>
      <protection/>
    </xf>
    <xf numFmtId="0" fontId="4" fillId="0" borderId="0" xfId="0" applyFont="1" applyFill="1" applyAlignment="1" applyProtection="1">
      <alignment vertical="center"/>
      <protection/>
    </xf>
    <xf numFmtId="0" fontId="11" fillId="33" borderId="0" xfId="0" applyFont="1" applyFill="1" applyAlignment="1" applyProtection="1">
      <alignment horizontal="left"/>
      <protection/>
    </xf>
    <xf numFmtId="0" fontId="7" fillId="34" borderId="0" xfId="0" applyFont="1" applyFill="1" applyBorder="1" applyAlignment="1" applyProtection="1">
      <alignment horizontal="left"/>
      <protection/>
    </xf>
    <xf numFmtId="0" fontId="5" fillId="33" borderId="18" xfId="0" applyFont="1" applyFill="1" applyBorder="1" applyAlignment="1" applyProtection="1">
      <alignment horizontal="left"/>
      <protection/>
    </xf>
    <xf numFmtId="0" fontId="5" fillId="33" borderId="21" xfId="0" applyFont="1" applyFill="1" applyBorder="1" applyAlignment="1" applyProtection="1">
      <alignment horizontal="left"/>
      <protection/>
    </xf>
    <xf numFmtId="0" fontId="5" fillId="34" borderId="25" xfId="0" applyFont="1" applyFill="1" applyBorder="1" applyAlignment="1" applyProtection="1" quotePrefix="1">
      <alignment horizontal="left"/>
      <protection/>
    </xf>
    <xf numFmtId="0" fontId="7" fillId="34" borderId="25" xfId="0" applyFont="1" applyFill="1" applyBorder="1" applyAlignment="1" applyProtection="1">
      <alignment horizontal="left"/>
      <protection/>
    </xf>
    <xf numFmtId="0" fontId="5" fillId="34" borderId="21" xfId="0" applyFont="1" applyFill="1" applyBorder="1" applyAlignment="1" applyProtection="1" quotePrefix="1">
      <alignment horizontal="left"/>
      <protection/>
    </xf>
    <xf numFmtId="0" fontId="14" fillId="0" borderId="0" xfId="0" applyFont="1" applyFill="1" applyAlignment="1" applyProtection="1">
      <alignment vertical="center"/>
      <protection locked="0"/>
    </xf>
    <xf numFmtId="0" fontId="5" fillId="34" borderId="25" xfId="0" applyFont="1" applyFill="1" applyBorder="1" applyAlignment="1" applyProtection="1">
      <alignment horizontal="left"/>
      <protection/>
    </xf>
    <xf numFmtId="0" fontId="14" fillId="0" borderId="0" xfId="0" applyFont="1" applyFill="1" applyAlignment="1" applyProtection="1">
      <alignment vertical="center"/>
      <protection/>
    </xf>
    <xf numFmtId="0" fontId="5" fillId="34" borderId="21" xfId="0" applyFont="1" applyFill="1" applyBorder="1" applyAlignment="1" applyProtection="1">
      <alignment horizontal="left"/>
      <protection/>
    </xf>
    <xf numFmtId="0" fontId="11" fillId="33" borderId="0" xfId="0" applyFont="1" applyFill="1" applyAlignment="1" applyProtection="1">
      <alignment horizontal="left" vertical="top"/>
      <protection locked="0"/>
    </xf>
    <xf numFmtId="0" fontId="82" fillId="33" borderId="0" xfId="0" applyFont="1" applyFill="1" applyAlignment="1" applyProtection="1">
      <alignment horizontal="left" vertical="top"/>
      <protection locked="0"/>
    </xf>
    <xf numFmtId="0" fontId="11" fillId="33" borderId="0" xfId="0" applyNumberFormat="1" applyFont="1" applyFill="1" applyAlignment="1" applyProtection="1">
      <alignment horizontal="left" vertical="top" wrapText="1"/>
      <protection locked="0"/>
    </xf>
    <xf numFmtId="0" fontId="82" fillId="33" borderId="0" xfId="0" applyNumberFormat="1" applyFont="1" applyFill="1" applyAlignment="1" applyProtection="1">
      <alignment horizontal="left" vertical="top" wrapText="1"/>
      <protection locked="0"/>
    </xf>
    <xf numFmtId="0" fontId="5" fillId="33" borderId="0" xfId="0" applyFont="1" applyFill="1" applyBorder="1" applyAlignment="1" applyProtection="1">
      <alignment horizontal="left"/>
      <protection/>
    </xf>
    <xf numFmtId="0" fontId="5" fillId="34" borderId="18" xfId="0" applyFont="1" applyFill="1" applyBorder="1" applyAlignment="1" applyProtection="1">
      <alignment horizontal="left"/>
      <protection/>
    </xf>
    <xf numFmtId="0" fontId="14" fillId="33" borderId="0" xfId="0" applyNumberFormat="1" applyFont="1" applyFill="1" applyAlignment="1" applyProtection="1">
      <alignment horizontal="left" vertical="top" wrapText="1"/>
      <protection locked="0"/>
    </xf>
    <xf numFmtId="0" fontId="21" fillId="33" borderId="0" xfId="0" applyNumberFormat="1" applyFont="1" applyFill="1" applyAlignment="1" applyProtection="1">
      <alignment horizontal="left" vertical="top" wrapText="1"/>
      <protection locked="0"/>
    </xf>
    <xf numFmtId="0" fontId="14" fillId="34" borderId="0" xfId="0" applyFont="1" applyFill="1" applyBorder="1" applyAlignment="1" applyProtection="1">
      <alignment horizontal="left" wrapText="1"/>
      <protection locked="0"/>
    </xf>
    <xf numFmtId="0" fontId="21" fillId="34" borderId="0" xfId="0" applyFont="1" applyFill="1" applyBorder="1" applyAlignment="1" applyProtection="1">
      <alignment horizontal="left" wrapText="1"/>
      <protection locked="0"/>
    </xf>
    <xf numFmtId="0" fontId="7" fillId="34" borderId="21" xfId="0" applyFont="1" applyFill="1" applyBorder="1" applyAlignment="1" applyProtection="1">
      <alignment horizontal="left"/>
      <protection/>
    </xf>
    <xf numFmtId="0" fontId="7" fillId="34" borderId="18" xfId="0" applyFont="1" applyFill="1" applyBorder="1" applyAlignment="1" applyProtection="1">
      <alignment horizontal="left"/>
      <protection/>
    </xf>
    <xf numFmtId="0" fontId="14" fillId="0" borderId="0" xfId="0" applyFont="1" applyFill="1" applyAlignment="1" applyProtection="1">
      <alignment/>
      <protection locked="0"/>
    </xf>
    <xf numFmtId="0" fontId="27" fillId="34" borderId="18" xfId="0" applyFont="1" applyFill="1" applyBorder="1" applyAlignment="1" applyProtection="1">
      <alignment horizontal="left"/>
      <protection/>
    </xf>
    <xf numFmtId="0" fontId="14" fillId="34" borderId="0" xfId="0" applyFont="1" applyFill="1" applyBorder="1" applyAlignment="1" applyProtection="1">
      <alignment horizontal="left" vertical="top"/>
      <protection locked="0"/>
    </xf>
    <xf numFmtId="0" fontId="14" fillId="34" borderId="0" xfId="0" applyFont="1" applyFill="1" applyAlignment="1" applyProtection="1">
      <alignment horizontal="left" vertical="top" wrapText="1"/>
      <protection locked="0"/>
    </xf>
    <xf numFmtId="0" fontId="25" fillId="34" borderId="0" xfId="0" applyFont="1" applyFill="1" applyBorder="1" applyAlignment="1" applyProtection="1">
      <alignment horizontal="left" vertical="top" wrapText="1"/>
      <protection locked="0"/>
    </xf>
    <xf numFmtId="0" fontId="79" fillId="34" borderId="0" xfId="0" applyFont="1" applyFill="1" applyBorder="1" applyAlignment="1" applyProtection="1">
      <alignment horizontal="left"/>
      <protection/>
    </xf>
    <xf numFmtId="0" fontId="27" fillId="34" borderId="0" xfId="0" applyFont="1" applyFill="1" applyBorder="1" applyAlignment="1" applyProtection="1" quotePrefix="1">
      <alignment horizontal="left"/>
      <protection/>
    </xf>
    <xf numFmtId="0" fontId="27" fillId="34" borderId="21" xfId="0" applyFont="1" applyFill="1" applyBorder="1" applyAlignment="1" applyProtection="1">
      <alignment horizontal="left"/>
      <protection/>
    </xf>
    <xf numFmtId="0" fontId="27" fillId="34" borderId="0" xfId="0" applyNumberFormat="1" applyFont="1" applyFill="1" applyBorder="1" applyAlignment="1" applyProtection="1">
      <alignment horizontal="left" vertical="top" wrapText="1"/>
      <protection locked="0"/>
    </xf>
    <xf numFmtId="0" fontId="11" fillId="34" borderId="0" xfId="0" applyFont="1" applyFill="1" applyAlignment="1" applyProtection="1">
      <alignment horizontal="left"/>
      <protection locked="0"/>
    </xf>
    <xf numFmtId="0" fontId="11" fillId="33" borderId="0" xfId="0" applyFont="1" applyFill="1" applyAlignment="1" applyProtection="1">
      <alignment horizontal="left"/>
      <protection locked="0"/>
    </xf>
    <xf numFmtId="0" fontId="11" fillId="0" borderId="0" xfId="0" applyFont="1" applyFill="1" applyAlignment="1" applyProtection="1">
      <alignment horizontal="left"/>
      <protection locked="0"/>
    </xf>
    <xf numFmtId="0" fontId="11" fillId="34" borderId="0" xfId="0" applyFont="1" applyFill="1" applyAlignment="1" applyProtection="1">
      <alignment horizontal="left" wrapText="1"/>
      <protection locked="0"/>
    </xf>
    <xf numFmtId="0" fontId="14" fillId="34" borderId="0" xfId="0" applyFont="1" applyFill="1" applyAlignment="1" applyProtection="1">
      <alignment horizontal="left" vertical="top"/>
      <protection locked="0"/>
    </xf>
    <xf numFmtId="0" fontId="27" fillId="33" borderId="0" xfId="0" applyFont="1" applyFill="1" applyBorder="1" applyAlignment="1" applyProtection="1">
      <alignment horizontal="left"/>
      <protection/>
    </xf>
    <xf numFmtId="0" fontId="25" fillId="34" borderId="21" xfId="0" applyFont="1" applyFill="1" applyBorder="1" applyAlignment="1" applyProtection="1">
      <alignment horizontal="left"/>
      <protection/>
    </xf>
    <xf numFmtId="0" fontId="29" fillId="34" borderId="0" xfId="0" applyFont="1" applyFill="1" applyBorder="1" applyAlignment="1" applyProtection="1">
      <alignment horizontal="center"/>
      <protection/>
    </xf>
    <xf numFmtId="0" fontId="0" fillId="34" borderId="0" xfId="0" applyFont="1" applyFill="1" applyAlignment="1" applyProtection="1">
      <alignment horizontal="center"/>
      <protection/>
    </xf>
    <xf numFmtId="0" fontId="38" fillId="34" borderId="25" xfId="0" applyFont="1" applyFill="1" applyBorder="1" applyAlignment="1" applyProtection="1">
      <alignment horizontal="left"/>
      <protection/>
    </xf>
    <xf numFmtId="0" fontId="38" fillId="34" borderId="21" xfId="0" applyFont="1" applyFill="1" applyBorder="1" applyAlignment="1" applyProtection="1">
      <alignment horizontal="left"/>
      <protection/>
    </xf>
    <xf numFmtId="0" fontId="36" fillId="34" borderId="0" xfId="0" applyFont="1" applyFill="1" applyBorder="1" applyAlignment="1" applyProtection="1" quotePrefix="1">
      <alignment horizontal="left"/>
      <protection/>
    </xf>
    <xf numFmtId="0" fontId="38" fillId="34" borderId="18" xfId="0" applyFont="1" applyFill="1" applyBorder="1" applyAlignment="1" applyProtection="1">
      <alignment horizontal="left"/>
      <protection/>
    </xf>
    <xf numFmtId="168" fontId="85" fillId="35" borderId="0" xfId="0" applyNumberFormat="1" applyFont="1" applyFill="1" applyBorder="1" applyAlignment="1" applyProtection="1">
      <alignment horizontal="center" vertical="center" wrapText="1"/>
      <protection/>
    </xf>
    <xf numFmtId="0" fontId="36" fillId="34" borderId="0" xfId="0" applyFont="1" applyFill="1" applyAlignment="1" applyProtection="1">
      <alignment horizontal="left"/>
      <protection locked="0"/>
    </xf>
    <xf numFmtId="0" fontId="0" fillId="0" borderId="0" xfId="0" applyFont="1" applyFill="1" applyAlignment="1" applyProtection="1">
      <alignment horizontal="center"/>
      <protection/>
    </xf>
    <xf numFmtId="0" fontId="85" fillId="35" borderId="0" xfId="0" applyFont="1" applyFill="1" applyBorder="1" applyAlignment="1" applyProtection="1">
      <alignment horizontal="center" vertical="center" wrapText="1"/>
      <protection/>
    </xf>
    <xf numFmtId="0" fontId="86" fillId="34" borderId="0" xfId="0" applyFont="1" applyFill="1" applyAlignment="1" applyProtection="1">
      <alignment horizontal="left"/>
      <protection locked="0"/>
    </xf>
    <xf numFmtId="0" fontId="38" fillId="34" borderId="18" xfId="0" applyFont="1" applyFill="1" applyBorder="1" applyAlignment="1" applyProtection="1" quotePrefix="1">
      <alignment horizontal="left"/>
      <protection/>
    </xf>
    <xf numFmtId="0" fontId="14" fillId="34" borderId="0" xfId="0" applyFont="1" applyFill="1" applyAlignment="1" applyProtection="1" quotePrefix="1">
      <alignment horizontal="center"/>
      <protection/>
    </xf>
    <xf numFmtId="0" fontId="11" fillId="33" borderId="0" xfId="0" applyFont="1" applyFill="1" applyBorder="1" applyAlignment="1" applyProtection="1">
      <alignment horizontal="left"/>
      <protection locked="0"/>
    </xf>
    <xf numFmtId="0" fontId="7" fillId="33" borderId="18" xfId="0" applyFont="1" applyFill="1" applyBorder="1" applyAlignment="1" applyProtection="1">
      <alignment horizontal="left"/>
      <protection/>
    </xf>
    <xf numFmtId="0" fontId="5" fillId="34" borderId="18" xfId="0" applyFont="1" applyFill="1" applyBorder="1" applyAlignment="1" applyProtection="1" quotePrefix="1">
      <alignment horizontal="left"/>
      <protection/>
    </xf>
    <xf numFmtId="0" fontId="7" fillId="34" borderId="21" xfId="0" applyFont="1" applyFill="1" applyBorder="1" applyAlignment="1" applyProtection="1" quotePrefix="1">
      <alignment horizontal="left"/>
      <protection/>
    </xf>
    <xf numFmtId="0" fontId="7" fillId="34" borderId="0" xfId="0" applyFont="1" applyFill="1" applyAlignment="1" applyProtection="1">
      <alignment horizontal="left"/>
      <protection/>
    </xf>
    <xf numFmtId="0" fontId="78" fillId="34" borderId="0" xfId="0" applyFont="1" applyFill="1" applyBorder="1" applyAlignment="1" applyProtection="1">
      <alignment horizontal="left"/>
      <protection/>
    </xf>
    <xf numFmtId="0" fontId="47" fillId="33" borderId="0" xfId="0" applyFont="1" applyFill="1" applyAlignment="1" applyProtection="1">
      <alignment horizontal="left" vertical="top"/>
      <protection locked="0"/>
    </xf>
    <xf numFmtId="168" fontId="41" fillId="34" borderId="21" xfId="0" applyNumberFormat="1" applyFont="1" applyFill="1" applyBorder="1" applyAlignment="1" applyProtection="1">
      <alignment horizontal="left"/>
      <protection/>
    </xf>
    <xf numFmtId="168" fontId="41" fillId="33" borderId="0" xfId="0" applyNumberFormat="1" applyFont="1" applyFill="1" applyBorder="1" applyAlignment="1" applyProtection="1">
      <alignment/>
      <protection/>
    </xf>
    <xf numFmtId="0" fontId="36" fillId="33" borderId="25" xfId="0" applyFont="1" applyFill="1" applyBorder="1" applyAlignment="1" applyProtection="1">
      <alignment horizontal="left"/>
      <protection/>
    </xf>
    <xf numFmtId="0" fontId="41" fillId="34" borderId="21" xfId="0" applyFont="1" applyFill="1" applyBorder="1" applyAlignment="1" applyProtection="1">
      <alignment horizontal="left"/>
      <protection/>
    </xf>
    <xf numFmtId="168" fontId="36" fillId="34" borderId="21" xfId="0" applyNumberFormat="1" applyFont="1" applyFill="1" applyBorder="1" applyAlignment="1" applyProtection="1">
      <alignment horizontal="left"/>
      <protection/>
    </xf>
    <xf numFmtId="168" fontId="36" fillId="34" borderId="18" xfId="0" applyNumberFormat="1" applyFont="1" applyFill="1" applyBorder="1" applyAlignment="1" applyProtection="1">
      <alignment horizontal="left"/>
      <protection/>
    </xf>
    <xf numFmtId="0" fontId="41" fillId="34" borderId="0" xfId="0" applyFont="1" applyFill="1" applyBorder="1" applyAlignment="1" applyProtection="1">
      <alignment horizontal="left"/>
      <protection/>
    </xf>
    <xf numFmtId="168" fontId="36" fillId="34" borderId="21" xfId="0" applyNumberFormat="1" applyFont="1" applyFill="1" applyBorder="1" applyAlignment="1" applyProtection="1" quotePrefix="1">
      <alignment horizontal="left"/>
      <protection/>
    </xf>
    <xf numFmtId="0" fontId="36" fillId="34" borderId="18" xfId="0" applyFont="1" applyFill="1" applyBorder="1" applyAlignment="1" applyProtection="1">
      <alignment horizontal="left"/>
      <protection/>
    </xf>
    <xf numFmtId="0" fontId="36" fillId="34" borderId="21" xfId="0" applyFont="1" applyFill="1" applyBorder="1" applyAlignment="1" applyProtection="1">
      <alignment horizontal="left"/>
      <protection/>
    </xf>
    <xf numFmtId="168" fontId="41" fillId="34" borderId="0" xfId="0" applyNumberFormat="1" applyFont="1" applyFill="1" applyBorder="1" applyAlignment="1" applyProtection="1">
      <alignment/>
      <protection/>
    </xf>
    <xf numFmtId="0" fontId="41" fillId="34" borderId="25" xfId="0" applyFont="1" applyFill="1" applyBorder="1" applyAlignment="1" applyProtection="1">
      <alignment horizontal="left"/>
      <protection/>
    </xf>
    <xf numFmtId="0" fontId="36" fillId="33" borderId="0" xfId="0" applyFont="1" applyFill="1" applyBorder="1" applyAlignment="1" applyProtection="1">
      <alignment horizontal="left"/>
      <protection/>
    </xf>
    <xf numFmtId="0" fontId="2" fillId="35" borderId="0" xfId="0" applyFont="1" applyFill="1" applyBorder="1" applyAlignment="1" applyProtection="1">
      <alignment horizontal="center" vertical="center"/>
      <protection/>
    </xf>
    <xf numFmtId="0" fontId="36" fillId="34" borderId="0" xfId="0" applyFont="1" applyFill="1" applyBorder="1" applyAlignment="1" applyProtection="1">
      <alignment horizontal="left"/>
      <protection/>
    </xf>
    <xf numFmtId="168" fontId="41" fillId="34" borderId="25" xfId="0" applyNumberFormat="1" applyFont="1" applyFill="1" applyBorder="1" applyAlignment="1" applyProtection="1">
      <alignment horizontal="left"/>
      <protection/>
    </xf>
    <xf numFmtId="0" fontId="36" fillId="34" borderId="25" xfId="0" applyFont="1" applyFill="1" applyBorder="1" applyAlignment="1" applyProtection="1">
      <alignment horizontal="left"/>
      <protection/>
    </xf>
    <xf numFmtId="0" fontId="14" fillId="34" borderId="0" xfId="0" applyFont="1" applyFill="1" applyBorder="1" applyAlignment="1" applyProtection="1">
      <alignment horizontal="left" vertical="top" wrapText="1"/>
      <protection locked="0"/>
    </xf>
    <xf numFmtId="0" fontId="27" fillId="34" borderId="17" xfId="0" applyFont="1" applyFill="1" applyBorder="1" applyAlignment="1" applyProtection="1">
      <alignment horizontal="left"/>
      <protection/>
    </xf>
    <xf numFmtId="0" fontId="25" fillId="34" borderId="17" xfId="0" applyFont="1" applyFill="1" applyBorder="1" applyAlignment="1" applyProtection="1">
      <alignment horizontal="left"/>
      <protection/>
    </xf>
    <xf numFmtId="0" fontId="27" fillId="33" borderId="21" xfId="0" applyFont="1" applyFill="1" applyBorder="1" applyAlignment="1" applyProtection="1">
      <alignment horizontal="left"/>
      <protection/>
    </xf>
    <xf numFmtId="0" fontId="25" fillId="33" borderId="0" xfId="0" applyFont="1" applyFill="1" applyBorder="1" applyAlignment="1" applyProtection="1">
      <alignment horizontal="left"/>
      <protection/>
    </xf>
    <xf numFmtId="0" fontId="14" fillId="34" borderId="0" xfId="0" applyFont="1" applyFill="1" applyAlignment="1" applyProtection="1">
      <alignment horizontal="left" wrapText="1"/>
      <protection locked="0"/>
    </xf>
    <xf numFmtId="0" fontId="36" fillId="33" borderId="0" xfId="0" applyFont="1" applyFill="1" applyBorder="1" applyAlignment="1" applyProtection="1">
      <alignment horizontal="left"/>
      <protection locked="0"/>
    </xf>
    <xf numFmtId="0" fontId="14" fillId="33" borderId="0" xfId="0" applyFont="1" applyFill="1" applyBorder="1" applyAlignment="1" applyProtection="1">
      <alignment horizontal="left"/>
      <protection locked="0"/>
    </xf>
    <xf numFmtId="0" fontId="21" fillId="33" borderId="0" xfId="0" applyFont="1" applyFill="1" applyBorder="1" applyAlignment="1" applyProtection="1">
      <alignment horizontal="left"/>
      <protection locked="0"/>
    </xf>
    <xf numFmtId="0" fontId="7" fillId="33" borderId="21" xfId="0" applyFont="1" applyFill="1" applyBorder="1" applyAlignment="1" applyProtection="1">
      <alignment horizontal="left"/>
      <protection/>
    </xf>
    <xf numFmtId="0" fontId="7" fillId="33" borderId="0" xfId="0" applyFont="1" applyFill="1" applyBorder="1" applyAlignment="1" applyProtection="1">
      <alignment horizontal="left"/>
      <protection/>
    </xf>
    <xf numFmtId="0" fontId="11" fillId="34" borderId="0" xfId="0" applyFont="1" applyFill="1" applyAlignment="1" applyProtection="1">
      <alignment horizontal="left" vertical="top"/>
      <protection locked="0"/>
    </xf>
    <xf numFmtId="0" fontId="14" fillId="34" borderId="0" xfId="0" applyFont="1" applyFill="1" applyBorder="1" applyAlignment="1" applyProtection="1">
      <alignment horizontal="left"/>
      <protection locked="0"/>
    </xf>
    <xf numFmtId="0" fontId="38" fillId="34" borderId="0" xfId="0" applyFont="1" applyFill="1" applyAlignment="1" applyProtection="1">
      <alignment horizontal="left"/>
      <protection/>
    </xf>
    <xf numFmtId="0" fontId="0" fillId="34" borderId="0" xfId="0" applyFont="1" applyFill="1" applyBorder="1" applyAlignment="1" applyProtection="1" quotePrefix="1">
      <alignment horizontal="center"/>
      <protection/>
    </xf>
    <xf numFmtId="0" fontId="49" fillId="35" borderId="0" xfId="0" applyFont="1" applyFill="1" applyBorder="1" applyAlignment="1" applyProtection="1">
      <alignment horizontal="center" vertical="center" wrapText="1"/>
      <protection/>
    </xf>
    <xf numFmtId="0" fontId="11" fillId="33" borderId="0" xfId="0" applyFont="1" applyFill="1" applyBorder="1" applyAlignment="1" applyProtection="1">
      <alignment horizontal="left"/>
      <protection/>
    </xf>
    <xf numFmtId="0" fontId="64" fillId="33" borderId="0" xfId="0" applyFont="1" applyFill="1" applyBorder="1" applyAlignment="1" applyProtection="1">
      <alignment horizontal="left"/>
      <protection/>
    </xf>
    <xf numFmtId="0" fontId="60" fillId="33" borderId="0" xfId="0" applyFont="1" applyFill="1" applyBorder="1" applyAlignment="1" applyProtection="1">
      <alignment horizontal="left"/>
      <protection/>
    </xf>
    <xf numFmtId="0" fontId="47" fillId="34" borderId="0" xfId="0" applyFont="1" applyFill="1" applyBorder="1" applyAlignment="1" applyProtection="1">
      <alignment horizontal="left"/>
      <protection locked="0"/>
    </xf>
    <xf numFmtId="0" fontId="64" fillId="34" borderId="21" xfId="0" applyFont="1" applyFill="1" applyBorder="1" applyAlignment="1" applyProtection="1">
      <alignment horizontal="left"/>
      <protection/>
    </xf>
    <xf numFmtId="0" fontId="64" fillId="33" borderId="21" xfId="0" applyFont="1" applyFill="1" applyBorder="1" applyAlignment="1" applyProtection="1">
      <alignment horizontal="left"/>
      <protection/>
    </xf>
    <xf numFmtId="0" fontId="51" fillId="34" borderId="0" xfId="0" applyFont="1" applyFill="1" applyAlignment="1" applyProtection="1">
      <alignment horizontal="left"/>
      <protection/>
    </xf>
    <xf numFmtId="0" fontId="11" fillId="33" borderId="25" xfId="0" applyFont="1" applyFill="1" applyBorder="1" applyAlignment="1" applyProtection="1">
      <alignment horizontal="left"/>
      <protection/>
    </xf>
    <xf numFmtId="0" fontId="11" fillId="33" borderId="21" xfId="0" applyFont="1" applyFill="1" applyBorder="1" applyAlignment="1" applyProtection="1">
      <alignment horizontal="left"/>
      <protection/>
    </xf>
    <xf numFmtId="0" fontId="11" fillId="34" borderId="25" xfId="0" applyFont="1" applyFill="1" applyBorder="1" applyAlignment="1" applyProtection="1">
      <alignment horizontal="left"/>
      <protection/>
    </xf>
    <xf numFmtId="0" fontId="64" fillId="33" borderId="25" xfId="0" applyFont="1" applyFill="1" applyBorder="1" applyAlignment="1" applyProtection="1">
      <alignment horizontal="left"/>
      <protection/>
    </xf>
    <xf numFmtId="0" fontId="11" fillId="34" borderId="21" xfId="0" applyFont="1" applyFill="1" applyBorder="1" applyAlignment="1" applyProtection="1">
      <alignment horizontal="left"/>
      <protection/>
    </xf>
    <xf numFmtId="0" fontId="27" fillId="33" borderId="17" xfId="0" applyFont="1" applyFill="1" applyBorder="1" applyAlignment="1" applyProtection="1">
      <alignment horizontal="left"/>
      <protection/>
    </xf>
    <xf numFmtId="0" fontId="27" fillId="33" borderId="0" xfId="0" applyFont="1" applyFill="1" applyAlignment="1" applyProtection="1">
      <alignment horizontal="left"/>
      <protection/>
    </xf>
    <xf numFmtId="0" fontId="25" fillId="33" borderId="0" xfId="0" applyFont="1" applyFill="1" applyAlignment="1" applyProtection="1">
      <alignment horizontal="left"/>
      <protection/>
    </xf>
    <xf numFmtId="0" fontId="25" fillId="33" borderId="17" xfId="0" applyFont="1" applyFill="1" applyBorder="1" applyAlignment="1" applyProtection="1">
      <alignment horizontal="left"/>
      <protection/>
    </xf>
    <xf numFmtId="0" fontId="0" fillId="33" borderId="0" xfId="0" applyFill="1" applyAlignment="1" applyProtection="1">
      <alignment horizontal="left"/>
      <protection/>
    </xf>
    <xf numFmtId="0" fontId="0" fillId="33" borderId="17" xfId="0" applyFill="1" applyBorder="1" applyAlignment="1" applyProtection="1">
      <alignment horizontal="left"/>
      <protection/>
    </xf>
    <xf numFmtId="0" fontId="5" fillId="34" borderId="39" xfId="0" applyFont="1" applyFill="1" applyBorder="1" applyAlignment="1" applyProtection="1">
      <alignment horizontal="left"/>
      <protection/>
    </xf>
    <xf numFmtId="0" fontId="36" fillId="34" borderId="0" xfId="0" applyFont="1" applyFill="1" applyBorder="1" applyAlignment="1" applyProtection="1">
      <alignment horizontal="left"/>
      <protection locked="0"/>
    </xf>
    <xf numFmtId="0" fontId="5" fillId="34" borderId="0" xfId="0" applyFont="1" applyFill="1" applyAlignment="1" applyProtection="1">
      <alignment horizontal="left" wrapText="1"/>
      <protection/>
    </xf>
    <xf numFmtId="0" fontId="66" fillId="35" borderId="0" xfId="0" applyFont="1" applyFill="1" applyBorder="1" applyAlignment="1" applyProtection="1">
      <alignment horizontal="center" vertical="center" wrapText="1"/>
      <protection/>
    </xf>
    <xf numFmtId="0" fontId="0" fillId="33" borderId="0" xfId="0" applyFont="1" applyFill="1" applyBorder="1" applyAlignment="1" applyProtection="1">
      <alignment horizontal="left"/>
      <protection/>
    </xf>
    <xf numFmtId="41" fontId="5" fillId="34" borderId="28" xfId="42" applyNumberFormat="1" applyFont="1" applyFill="1" applyBorder="1" applyAlignment="1" applyProtection="1">
      <alignment horizontal="center"/>
      <protection/>
    </xf>
    <xf numFmtId="10" fontId="5" fillId="34" borderId="18" xfId="59" applyNumberFormat="1" applyFont="1" applyFill="1" applyBorder="1" applyAlignment="1" applyProtection="1">
      <alignment horizontal="left"/>
      <protection/>
    </xf>
    <xf numFmtId="10" fontId="5" fillId="34" borderId="41" xfId="59" applyNumberFormat="1" applyFont="1" applyFill="1" applyBorder="1" applyAlignment="1" applyProtection="1">
      <alignment horizontal="left"/>
      <protection/>
    </xf>
    <xf numFmtId="10" fontId="5" fillId="34" borderId="21" xfId="59" applyNumberFormat="1" applyFont="1" applyFill="1" applyBorder="1" applyAlignment="1" applyProtection="1">
      <alignment horizontal="left"/>
      <protection/>
    </xf>
    <xf numFmtId="10" fontId="5" fillId="34" borderId="39" xfId="59" applyNumberFormat="1" applyFont="1" applyFill="1" applyBorder="1" applyAlignment="1" applyProtection="1">
      <alignment horizontal="left"/>
      <protection/>
    </xf>
    <xf numFmtId="0" fontId="5" fillId="34" borderId="30" xfId="0" applyFont="1" applyFill="1" applyBorder="1" applyAlignment="1" applyProtection="1">
      <alignment horizontal="left"/>
      <protection/>
    </xf>
    <xf numFmtId="0" fontId="5" fillId="34" borderId="41" xfId="0" applyFont="1" applyFill="1" applyBorder="1" applyAlignment="1" applyProtection="1">
      <alignment horizontal="left"/>
      <protection/>
    </xf>
    <xf numFmtId="0" fontId="5" fillId="34" borderId="0" xfId="0" applyFont="1" applyFill="1" applyBorder="1" applyAlignment="1" applyProtection="1">
      <alignment horizontal="center"/>
      <protection/>
    </xf>
    <xf numFmtId="0" fontId="7" fillId="34" borderId="17" xfId="0" applyFont="1" applyFill="1" applyBorder="1" applyAlignment="1" applyProtection="1">
      <alignment horizontal="left"/>
      <protection/>
    </xf>
    <xf numFmtId="0" fontId="36" fillId="34" borderId="28" xfId="0" applyFont="1" applyFill="1" applyBorder="1" applyAlignment="1" applyProtection="1">
      <alignment horizontal="center"/>
      <protection/>
    </xf>
    <xf numFmtId="41" fontId="36" fillId="34" borderId="11" xfId="0" applyNumberFormat="1" applyFont="1" applyFill="1" applyBorder="1" applyAlignment="1" applyProtection="1">
      <alignment horizontal="right" wrapText="1"/>
      <protection/>
    </xf>
    <xf numFmtId="41" fontId="36" fillId="34" borderId="14" xfId="0" applyNumberFormat="1" applyFont="1" applyFill="1" applyBorder="1" applyAlignment="1" applyProtection="1">
      <alignment horizontal="right" wrapText="1"/>
      <protection/>
    </xf>
    <xf numFmtId="41" fontId="36" fillId="34" borderId="28" xfId="0" applyNumberFormat="1" applyFont="1" applyFill="1" applyBorder="1" applyAlignment="1" applyProtection="1">
      <alignment horizontal="center"/>
      <protection/>
    </xf>
    <xf numFmtId="0" fontId="36" fillId="34" borderId="14" xfId="0" applyFont="1" applyFill="1" applyBorder="1" applyAlignment="1" applyProtection="1">
      <alignment horizontal="center"/>
      <protection/>
    </xf>
    <xf numFmtId="41" fontId="41" fillId="34" borderId="27" xfId="0" applyNumberFormat="1" applyFont="1" applyFill="1" applyBorder="1" applyAlignment="1" applyProtection="1">
      <alignment horizontal="center"/>
      <protection/>
    </xf>
    <xf numFmtId="41" fontId="41" fillId="34" borderId="28" xfId="0" applyNumberFormat="1" applyFont="1" applyFill="1" applyBorder="1" applyAlignment="1" applyProtection="1">
      <alignment horizontal="center"/>
      <protection/>
    </xf>
    <xf numFmtId="0" fontId="41" fillId="34" borderId="18" xfId="0" applyFont="1" applyFill="1" applyBorder="1" applyAlignment="1" applyProtection="1">
      <alignment horizontal="left"/>
      <protection/>
    </xf>
    <xf numFmtId="0" fontId="36" fillId="33" borderId="0" xfId="0" applyFont="1" applyFill="1" applyBorder="1" applyAlignment="1" applyProtection="1">
      <alignment horizontal="left" wrapText="1"/>
      <protection locked="0"/>
    </xf>
    <xf numFmtId="0" fontId="69" fillId="33" borderId="0" xfId="0" applyFont="1" applyFill="1" applyBorder="1" applyAlignment="1" applyProtection="1">
      <alignment horizontal="left" wrapText="1"/>
      <protection locked="0"/>
    </xf>
    <xf numFmtId="0" fontId="69" fillId="34" borderId="0" xfId="0" applyFont="1" applyFill="1" applyAlignment="1" applyProtection="1" quotePrefix="1">
      <alignment horizontal="left"/>
      <protection locked="0"/>
    </xf>
    <xf numFmtId="0" fontId="0" fillId="34" borderId="0" xfId="0" applyFont="1" applyFill="1" applyBorder="1" applyAlignment="1" applyProtection="1">
      <alignment horizontal="center"/>
      <protection/>
    </xf>
    <xf numFmtId="0" fontId="34" fillId="0" borderId="0" xfId="0" applyFont="1" applyFill="1" applyAlignment="1" applyProtection="1">
      <alignment vertical="center"/>
      <protection/>
    </xf>
    <xf numFmtId="0" fontId="5" fillId="34" borderId="0" xfId="0" applyFont="1" applyFill="1" applyAlignment="1" applyProtection="1">
      <alignment horizontal="center"/>
      <protection/>
    </xf>
    <xf numFmtId="0" fontId="14" fillId="0" borderId="0" xfId="0" applyFont="1" applyFill="1" applyAlignment="1" applyProtection="1">
      <alignment horizontal="left"/>
      <protection locked="0"/>
    </xf>
    <xf numFmtId="0" fontId="0" fillId="0" borderId="0" xfId="0" applyFont="1" applyFill="1" applyAlignment="1" applyProtection="1">
      <alignment vertical="center"/>
      <protection locked="0"/>
    </xf>
    <xf numFmtId="0" fontId="5" fillId="34" borderId="11" xfId="0" applyFont="1" applyFill="1" applyBorder="1" applyAlignment="1" applyProtection="1">
      <alignment horizontal="right"/>
      <protection/>
    </xf>
    <xf numFmtId="0" fontId="5" fillId="34" borderId="14" xfId="0" applyFont="1" applyFill="1" applyBorder="1" applyAlignment="1" applyProtection="1">
      <alignment horizontal="right"/>
      <protection/>
    </xf>
    <xf numFmtId="0" fontId="5" fillId="34" borderId="0" xfId="0" applyFont="1" applyFill="1" applyAlignment="1" applyProtection="1" quotePrefix="1">
      <alignment horizontal="right" wrapText="1"/>
      <protection/>
    </xf>
    <xf numFmtId="0" fontId="5" fillId="34" borderId="14" xfId="0" applyFont="1" applyFill="1" applyBorder="1" applyAlignment="1" applyProtection="1" quotePrefix="1">
      <alignment horizontal="right" wrapText="1"/>
      <protection/>
    </xf>
    <xf numFmtId="49" fontId="7" fillId="34" borderId="0" xfId="0" applyNumberFormat="1" applyFont="1" applyFill="1" applyBorder="1" applyAlignment="1" applyProtection="1">
      <alignment horizontal="left" vertical="center"/>
      <protection/>
    </xf>
    <xf numFmtId="0" fontId="112" fillId="35" borderId="0" xfId="0" applyFont="1" applyFill="1" applyAlignment="1" applyProtection="1">
      <alignment horizontal="center" vertical="center" wrapText="1"/>
      <protection/>
    </xf>
    <xf numFmtId="0" fontId="5" fillId="34" borderId="28" xfId="0" applyFont="1" applyFill="1" applyBorder="1" applyAlignment="1" applyProtection="1">
      <alignment horizontal="center"/>
      <protection/>
    </xf>
    <xf numFmtId="0" fontId="5" fillId="34" borderId="0" xfId="0" applyFont="1" applyFill="1" applyBorder="1" applyAlignment="1" applyProtection="1" quotePrefix="1">
      <alignment horizontal="left" wrapText="1"/>
      <protection/>
    </xf>
    <xf numFmtId="0" fontId="112" fillId="35" borderId="0" xfId="0" applyFont="1" applyFill="1" applyAlignment="1" applyProtection="1">
      <alignment horizontal="center" wrapText="1"/>
      <protection/>
    </xf>
    <xf numFmtId="0" fontId="5" fillId="34" borderId="14" xfId="0" applyFont="1" applyFill="1" applyBorder="1" applyAlignment="1" applyProtection="1" quotePrefix="1">
      <alignment horizontal="center" wrapText="1"/>
      <protection/>
    </xf>
    <xf numFmtId="0" fontId="5" fillId="34" borderId="28" xfId="0" applyFont="1" applyFill="1" applyBorder="1" applyAlignment="1" applyProtection="1">
      <alignment horizontal="center" wrapText="1"/>
      <protection/>
    </xf>
    <xf numFmtId="0" fontId="5" fillId="34" borderId="11" xfId="0" applyFont="1" applyFill="1" applyBorder="1" applyAlignment="1" applyProtection="1">
      <alignment horizontal="right" wrapText="1"/>
      <protection/>
    </xf>
    <xf numFmtId="0" fontId="5" fillId="34" borderId="14" xfId="0" applyFont="1" applyFill="1" applyBorder="1" applyAlignment="1" applyProtection="1">
      <alignment horizontal="right" wrapText="1"/>
      <protection/>
    </xf>
    <xf numFmtId="0" fontId="72" fillId="34" borderId="25" xfId="0" applyFont="1" applyFill="1" applyBorder="1" applyAlignment="1" applyProtection="1">
      <alignment horizontal="left"/>
      <protection/>
    </xf>
    <xf numFmtId="0" fontId="72" fillId="34" borderId="18" xfId="0" applyFont="1" applyFill="1" applyBorder="1" applyAlignment="1" applyProtection="1">
      <alignment horizontal="left"/>
      <protection/>
    </xf>
    <xf numFmtId="0" fontId="72" fillId="34" borderId="21" xfId="0" applyFont="1" applyFill="1" applyBorder="1" applyAlignment="1" applyProtection="1">
      <alignment horizontal="left"/>
      <protection/>
    </xf>
    <xf numFmtId="0" fontId="72" fillId="0" borderId="25" xfId="0" applyFont="1" applyFill="1" applyBorder="1" applyAlignment="1" applyProtection="1">
      <alignment horizontal="left"/>
      <protection/>
    </xf>
    <xf numFmtId="0" fontId="72" fillId="34" borderId="0" xfId="0" applyFont="1" applyFill="1" applyBorder="1" applyAlignment="1" applyProtection="1">
      <alignment horizontal="left" wrapText="1"/>
      <protection/>
    </xf>
    <xf numFmtId="0" fontId="72" fillId="34" borderId="0" xfId="0" applyFont="1" applyFill="1" applyBorder="1" applyAlignment="1" applyProtection="1">
      <alignment horizontal="left"/>
      <protection/>
    </xf>
    <xf numFmtId="0" fontId="4" fillId="34" borderId="0" xfId="0" applyFont="1" applyFill="1" applyAlignment="1" applyProtection="1" quotePrefix="1">
      <alignment horizontal="left"/>
      <protection/>
    </xf>
    <xf numFmtId="0" fontId="74" fillId="34" borderId="0" xfId="0" applyFont="1" applyFill="1" applyBorder="1" applyAlignment="1" applyProtection="1">
      <alignment horizontal="left"/>
      <protection/>
    </xf>
    <xf numFmtId="0" fontId="72" fillId="34" borderId="21" xfId="0" applyFont="1" applyFill="1" applyBorder="1" applyAlignment="1" applyProtection="1" quotePrefix="1">
      <alignment horizontal="left"/>
      <protection/>
    </xf>
    <xf numFmtId="0" fontId="74" fillId="34" borderId="21" xfId="0" applyFont="1" applyFill="1" applyBorder="1" applyAlignment="1" applyProtection="1">
      <alignment horizontal="left"/>
      <protection/>
    </xf>
    <xf numFmtId="0" fontId="74" fillId="34" borderId="25" xfId="0" applyFont="1" applyFill="1" applyBorder="1" applyAlignment="1" applyProtection="1" quotePrefix="1">
      <alignment horizontal="left"/>
      <protection/>
    </xf>
    <xf numFmtId="0" fontId="74" fillId="34" borderId="18" xfId="0" applyFont="1" applyFill="1" applyBorder="1" applyAlignment="1" applyProtection="1">
      <alignment horizontal="left"/>
      <protection/>
    </xf>
    <xf numFmtId="0" fontId="36" fillId="0" borderId="0" xfId="0" applyFont="1" applyFill="1" applyAlignment="1" applyProtection="1">
      <alignment horizontal="left" vertical="top" wrapText="1"/>
      <protection locked="0"/>
    </xf>
    <xf numFmtId="0" fontId="36" fillId="34" borderId="0" xfId="0" applyFont="1" applyFill="1" applyAlignment="1" applyProtection="1">
      <alignment horizontal="left" vertical="top"/>
      <protection locked="0"/>
    </xf>
    <xf numFmtId="0" fontId="36" fillId="34" borderId="0" xfId="0" applyFont="1" applyFill="1" applyAlignment="1" applyProtection="1">
      <alignment horizontal="left" vertical="top" wrapText="1"/>
      <protection locked="0"/>
    </xf>
    <xf numFmtId="0" fontId="0" fillId="34" borderId="0" xfId="0" applyFont="1" applyFill="1" applyAlignment="1" applyProtection="1">
      <alignment horizontal="left"/>
      <protection/>
    </xf>
    <xf numFmtId="0" fontId="73" fillId="34" borderId="0" xfId="0" applyFont="1" applyFill="1" applyBorder="1" applyAlignment="1" applyProtection="1" quotePrefix="1">
      <alignment horizont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fill>
        <patternFill>
          <bgColor indexed="1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AF0B1C"/>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http://10.66.19.108/en/logo/files/01_CIBC_Corporate_Retail/1_English/2_Keylined/1_JPEG/1_CIBC_CR_KEY_2C_RGB.jpg"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6</xdr:row>
      <xdr:rowOff>28575</xdr:rowOff>
    </xdr:from>
    <xdr:to>
      <xdr:col>0</xdr:col>
      <xdr:colOff>7724775</xdr:colOff>
      <xdr:row>16</xdr:row>
      <xdr:rowOff>9525</xdr:rowOff>
    </xdr:to>
    <xdr:pic>
      <xdr:nvPicPr>
        <xdr:cNvPr id="1" name="Picture 2" descr="http://10.66.19.108/en/logo/files/01_CIBC_Corporate_Retail/1_English/2_Keylined/1_JPEG/1_CIBC_CR_KEY_2C_RGB.jpg"/>
        <xdr:cNvPicPr preferRelativeResize="1">
          <a:picLocks noChangeAspect="0"/>
        </xdr:cNvPicPr>
      </xdr:nvPicPr>
      <xdr:blipFill>
        <a:blip r:link="rId1"/>
        <a:stretch>
          <a:fillRect/>
        </a:stretch>
      </xdr:blipFill>
      <xdr:spPr>
        <a:xfrm>
          <a:off x="400050" y="2714625"/>
          <a:ext cx="7324725" cy="6496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32"/>
  <dimension ref="A5:H25"/>
  <sheetViews>
    <sheetView tabSelected="1" zoomScale="50" zoomScaleNormal="50" zoomScalePageLayoutView="0" workbookViewId="0" topLeftCell="A1">
      <selection activeCell="B15" sqref="B15"/>
    </sheetView>
  </sheetViews>
  <sheetFormatPr defaultColWidth="9.140625" defaultRowHeight="12.75"/>
  <cols>
    <col min="1" max="2" width="118.7109375" style="0" customWidth="1"/>
    <col min="3" max="3" width="16.7109375" style="0" customWidth="1"/>
  </cols>
  <sheetData>
    <row r="2" ht="39.75" customHeight="1"/>
    <row r="3" ht="39.75" customHeight="1"/>
    <row r="4" ht="39.75" customHeight="1"/>
    <row r="5" spans="1:7" s="1651" customFormat="1" ht="39.75" customHeight="1">
      <c r="A5" s="1650"/>
      <c r="B5" s="1650"/>
      <c r="C5"/>
      <c r="D5"/>
      <c r="E5"/>
      <c r="F5"/>
      <c r="G5"/>
    </row>
    <row r="6" spans="1:7" s="1651" customFormat="1" ht="39.75" customHeight="1">
      <c r="A6" s="1650"/>
      <c r="B6" s="1650"/>
      <c r="C6"/>
      <c r="D6"/>
      <c r="E6"/>
      <c r="F6"/>
      <c r="G6"/>
    </row>
    <row r="7" spans="1:7" s="1651" customFormat="1" ht="39.75" customHeight="1">
      <c r="A7" s="1650"/>
      <c r="B7" s="1650"/>
      <c r="C7"/>
      <c r="D7"/>
      <c r="E7"/>
      <c r="F7"/>
      <c r="G7"/>
    </row>
    <row r="8" spans="1:2" ht="75.75">
      <c r="A8" s="1650"/>
      <c r="B8" s="1655" t="s">
        <v>723</v>
      </c>
    </row>
    <row r="9" spans="1:7" s="1651" customFormat="1" ht="79.5" customHeight="1">
      <c r="A9" s="1650"/>
      <c r="B9" s="1655" t="s">
        <v>724</v>
      </c>
      <c r="C9"/>
      <c r="D9"/>
      <c r="E9"/>
      <c r="F9"/>
      <c r="G9"/>
    </row>
    <row r="10" spans="1:7" s="1651" customFormat="1" ht="79.5" customHeight="1">
      <c r="A10" s="1650"/>
      <c r="B10" s="1655" t="s">
        <v>725</v>
      </c>
      <c r="C10"/>
      <c r="D10"/>
      <c r="E10"/>
      <c r="F10"/>
      <c r="G10"/>
    </row>
    <row r="11" spans="1:7" s="1651" customFormat="1" ht="39.75" customHeight="1">
      <c r="A11" s="1650"/>
      <c r="B11" s="1656"/>
      <c r="C11"/>
      <c r="D11"/>
      <c r="E11"/>
      <c r="F11"/>
      <c r="G11"/>
    </row>
    <row r="12" spans="1:7" s="1651" customFormat="1" ht="39.75" customHeight="1">
      <c r="A12" s="1650"/>
      <c r="B12" s="1657" t="s">
        <v>726</v>
      </c>
      <c r="C12"/>
      <c r="D12"/>
      <c r="E12"/>
      <c r="F12"/>
      <c r="G12"/>
    </row>
    <row r="13" spans="1:7" s="1652" customFormat="1" ht="39.75" customHeight="1">
      <c r="A13" s="1650"/>
      <c r="B13" s="1658" t="s">
        <v>730</v>
      </c>
      <c r="C13"/>
      <c r="D13"/>
      <c r="E13"/>
      <c r="F13"/>
      <c r="G13"/>
    </row>
    <row r="14" spans="1:7" s="1652" customFormat="1" ht="39.75" customHeight="1">
      <c r="A14" s="1650"/>
      <c r="B14" s="1653"/>
      <c r="C14"/>
      <c r="D14"/>
      <c r="E14"/>
      <c r="F14"/>
      <c r="G14"/>
    </row>
    <row r="15" spans="1:7" s="1652" customFormat="1" ht="39.75" customHeight="1">
      <c r="A15" s="1650"/>
      <c r="B15" s="1650"/>
      <c r="C15"/>
      <c r="D15"/>
      <c r="E15"/>
      <c r="F15"/>
      <c r="G15"/>
    </row>
    <row r="16" spans="1:7" s="1651" customFormat="1" ht="39.75" customHeight="1">
      <c r="A16" s="1650"/>
      <c r="B16" s="1650"/>
      <c r="C16"/>
      <c r="D16"/>
      <c r="E16"/>
      <c r="F16"/>
      <c r="G16"/>
    </row>
    <row r="17" spans="1:7" s="1651" customFormat="1" ht="39.75" customHeight="1">
      <c r="A17" s="1650"/>
      <c r="B17" s="1650"/>
      <c r="C17"/>
      <c r="D17"/>
      <c r="E17"/>
      <c r="F17"/>
      <c r="G17"/>
    </row>
    <row r="18" spans="1:7" s="1651" customFormat="1" ht="39.75" customHeight="1">
      <c r="A18" s="1650"/>
      <c r="B18" s="1650"/>
      <c r="C18"/>
      <c r="D18"/>
      <c r="E18"/>
      <c r="F18"/>
      <c r="G18"/>
    </row>
    <row r="19" spans="1:8" s="1651" customFormat="1" ht="39.75" customHeight="1">
      <c r="A19" s="1650"/>
      <c r="B19" s="1650"/>
      <c r="C19"/>
      <c r="D19"/>
      <c r="E19"/>
      <c r="F19"/>
      <c r="G19"/>
      <c r="H19" s="1654"/>
    </row>
    <row r="20" spans="1:7" s="1651" customFormat="1" ht="39.75" customHeight="1">
      <c r="A20" s="1650"/>
      <c r="B20" s="1650"/>
      <c r="C20"/>
      <c r="D20"/>
      <c r="E20"/>
      <c r="F20"/>
      <c r="G20"/>
    </row>
    <row r="21" spans="1:7" s="1651" customFormat="1" ht="39.75" customHeight="1">
      <c r="A21" s="1650"/>
      <c r="B21" s="1650"/>
      <c r="C21"/>
      <c r="D21"/>
      <c r="E21"/>
      <c r="F21"/>
      <c r="G21"/>
    </row>
    <row r="22" spans="1:2" s="1651" customFormat="1" ht="39.75" customHeight="1">
      <c r="A22" s="1679" t="s">
        <v>727</v>
      </c>
      <c r="B22" s="1679"/>
    </row>
    <row r="23" spans="1:2" s="1651" customFormat="1" ht="39.75" customHeight="1">
      <c r="A23" s="1680" t="s">
        <v>728</v>
      </c>
      <c r="B23" s="1680"/>
    </row>
    <row r="24" spans="1:2" s="1651" customFormat="1" ht="39.75" customHeight="1">
      <c r="A24" s="1679" t="s">
        <v>729</v>
      </c>
      <c r="B24" s="1679"/>
    </row>
    <row r="25" spans="1:2" s="1651" customFormat="1" ht="39.75" customHeight="1">
      <c r="A25" s="1681"/>
      <c r="B25" s="1681"/>
    </row>
    <row r="26" s="1651" customFormat="1" ht="39.75" customHeight="1"/>
    <row r="27" ht="39.75" customHeight="1"/>
    <row r="28" ht="39.75" customHeight="1"/>
  </sheetData>
  <sheetProtection/>
  <mergeCells count="4">
    <mergeCell ref="A22:B22"/>
    <mergeCell ref="A23:B23"/>
    <mergeCell ref="A24:B24"/>
    <mergeCell ref="A25:B25"/>
  </mergeCells>
  <printOptions/>
  <pageMargins left="0.25" right="0.25" top="0.5" bottom="0.25" header="0.5" footer="0.5"/>
  <pageSetup horizontalDpi="600" verticalDpi="600" orientation="landscape" scale="57" r:id="rId2"/>
  <drawing r:id="rId1"/>
</worksheet>
</file>

<file path=xl/worksheets/sheet10.xml><?xml version="1.0" encoding="utf-8"?>
<worksheet xmlns="http://schemas.openxmlformats.org/spreadsheetml/2006/main" xmlns:r="http://schemas.openxmlformats.org/officeDocument/2006/relationships">
  <sheetPr codeName="Sheet25"/>
  <dimension ref="A1:Q20"/>
  <sheetViews>
    <sheetView zoomScalePageLayoutView="0" workbookViewId="0" topLeftCell="A1">
      <selection activeCell="V8" sqref="V8"/>
    </sheetView>
  </sheetViews>
  <sheetFormatPr defaultColWidth="9.140625" defaultRowHeight="12.75"/>
  <cols>
    <col min="1" max="1" width="2.140625" style="1425" customWidth="1"/>
    <col min="2" max="2" width="42.8515625" style="1425" customWidth="1"/>
    <col min="3" max="3" width="8.28125" style="1434" customWidth="1"/>
    <col min="4" max="4" width="8.28125" style="577" customWidth="1"/>
    <col min="5" max="11" width="8.28125" style="1425" customWidth="1"/>
    <col min="12" max="12" width="1.28515625" style="1425" customWidth="1"/>
    <col min="13" max="13" width="2.140625" style="1425" customWidth="1"/>
    <col min="14" max="14" width="1.28515625" style="1425" customWidth="1"/>
    <col min="15" max="16" width="8.28125" style="1425" customWidth="1"/>
    <col min="17" max="17" width="1.28515625" style="579" customWidth="1"/>
    <col min="18" max="19" width="9.140625" style="1425" customWidth="1"/>
    <col min="20" max="20" width="9.140625" style="580" customWidth="1"/>
    <col min="21" max="252" width="9.140625" style="1425" customWidth="1"/>
    <col min="253" max="16384" width="9.140625" style="1425" customWidth="1"/>
  </cols>
  <sheetData>
    <row r="1" spans="1:17" ht="18">
      <c r="A1" s="1721" t="s">
        <v>2</v>
      </c>
      <c r="B1" s="1721"/>
      <c r="C1" s="1721"/>
      <c r="D1" s="1721"/>
      <c r="E1" s="1721"/>
      <c r="F1" s="1721"/>
      <c r="G1" s="1721"/>
      <c r="H1" s="1721"/>
      <c r="I1" s="1721"/>
      <c r="J1" s="1721"/>
      <c r="K1" s="1721"/>
      <c r="L1" s="1721"/>
      <c r="M1" s="1721"/>
      <c r="N1" s="1721"/>
      <c r="O1" s="1721"/>
      <c r="P1" s="1721"/>
      <c r="Q1" s="1721"/>
    </row>
    <row r="2" spans="1:17" ht="10.5" customHeight="1">
      <c r="A2" s="181"/>
      <c r="B2" s="181"/>
      <c r="C2" s="181"/>
      <c r="D2" s="181"/>
      <c r="E2" s="181"/>
      <c r="F2" s="181"/>
      <c r="G2" s="181"/>
      <c r="H2" s="181"/>
      <c r="I2" s="181"/>
      <c r="J2" s="181"/>
      <c r="K2" s="181"/>
      <c r="L2" s="181"/>
      <c r="M2" s="181"/>
      <c r="N2" s="181"/>
      <c r="O2" s="181"/>
      <c r="P2" s="181"/>
      <c r="Q2" s="582"/>
    </row>
    <row r="3" spans="1:17" ht="10.5" customHeight="1">
      <c r="A3" s="1757" t="s">
        <v>3</v>
      </c>
      <c r="B3" s="1757"/>
      <c r="C3" s="788"/>
      <c r="D3" s="788"/>
      <c r="E3" s="788"/>
      <c r="F3" s="788"/>
      <c r="G3" s="788"/>
      <c r="H3" s="788"/>
      <c r="I3" s="788"/>
      <c r="J3" s="788"/>
      <c r="K3" s="788"/>
      <c r="L3" s="788"/>
      <c r="M3" s="788"/>
      <c r="N3" s="788"/>
      <c r="O3" s="788"/>
      <c r="P3" s="788"/>
      <c r="Q3" s="876"/>
    </row>
    <row r="4" spans="1:17" ht="10.5" customHeight="1">
      <c r="A4" s="1166"/>
      <c r="B4" s="1166"/>
      <c r="C4" s="788"/>
      <c r="D4" s="788"/>
      <c r="E4" s="788"/>
      <c r="F4" s="788"/>
      <c r="G4" s="788"/>
      <c r="H4" s="788"/>
      <c r="I4" s="788"/>
      <c r="J4" s="788"/>
      <c r="K4" s="788"/>
      <c r="L4" s="788"/>
      <c r="M4" s="788"/>
      <c r="N4" s="788"/>
      <c r="O4" s="788"/>
      <c r="P4" s="788"/>
      <c r="Q4" s="876"/>
    </row>
    <row r="5" spans="1:17" ht="21.75" customHeight="1">
      <c r="A5" s="1756" t="s">
        <v>4</v>
      </c>
      <c r="B5" s="1756"/>
      <c r="C5" s="1756"/>
      <c r="D5" s="1756"/>
      <c r="E5" s="1756"/>
      <c r="F5" s="1756"/>
      <c r="G5" s="1756"/>
      <c r="H5" s="1756"/>
      <c r="I5" s="1756"/>
      <c r="J5" s="1756"/>
      <c r="K5" s="1756"/>
      <c r="L5" s="1756"/>
      <c r="M5" s="1756"/>
      <c r="N5" s="1756"/>
      <c r="O5" s="1756"/>
      <c r="P5" s="1756"/>
      <c r="Q5" s="1756"/>
    </row>
    <row r="6" spans="1:17" ht="22.5" customHeight="1">
      <c r="A6" s="1756" t="s">
        <v>5</v>
      </c>
      <c r="B6" s="1756"/>
      <c r="C6" s="1756"/>
      <c r="D6" s="1756"/>
      <c r="E6" s="1756"/>
      <c r="F6" s="1756"/>
      <c r="G6" s="1756"/>
      <c r="H6" s="1756"/>
      <c r="I6" s="1756"/>
      <c r="J6" s="1756"/>
      <c r="K6" s="1756"/>
      <c r="L6" s="1756"/>
      <c r="M6" s="1756"/>
      <c r="N6" s="1756"/>
      <c r="O6" s="1756"/>
      <c r="P6" s="1756"/>
      <c r="Q6" s="1756"/>
    </row>
    <row r="7" spans="1:17" ht="23.25" customHeight="1">
      <c r="A7" s="1756" t="s">
        <v>6</v>
      </c>
      <c r="B7" s="1756"/>
      <c r="C7" s="1756"/>
      <c r="D7" s="1756"/>
      <c r="E7" s="1756"/>
      <c r="F7" s="1756"/>
      <c r="G7" s="1756"/>
      <c r="H7" s="1756"/>
      <c r="I7" s="1756"/>
      <c r="J7" s="1756"/>
      <c r="K7" s="1756"/>
      <c r="L7" s="1756"/>
      <c r="M7" s="1756"/>
      <c r="N7" s="1756"/>
      <c r="O7" s="1756"/>
      <c r="P7" s="1756"/>
      <c r="Q7" s="1756"/>
    </row>
    <row r="8" spans="1:17" ht="45.75" customHeight="1">
      <c r="A8" s="1760" t="s">
        <v>7</v>
      </c>
      <c r="B8" s="1760"/>
      <c r="C8" s="1760"/>
      <c r="D8" s="1760"/>
      <c r="E8" s="1760"/>
      <c r="F8" s="1760"/>
      <c r="G8" s="1760"/>
      <c r="H8" s="1760"/>
      <c r="I8" s="1760"/>
      <c r="J8" s="1760"/>
      <c r="K8" s="1760"/>
      <c r="L8" s="1760"/>
      <c r="M8" s="1760"/>
      <c r="N8" s="1760"/>
      <c r="O8" s="1760"/>
      <c r="P8" s="1760"/>
      <c r="Q8" s="1760"/>
    </row>
    <row r="9" spans="1:17" ht="10.5" customHeight="1">
      <c r="A9" s="1426"/>
      <c r="B9" s="1426"/>
      <c r="C9" s="1426"/>
      <c r="D9" s="1426"/>
      <c r="E9" s="1426"/>
      <c r="F9" s="1426"/>
      <c r="G9" s="1426"/>
      <c r="H9" s="1426"/>
      <c r="I9" s="1426"/>
      <c r="J9" s="1426"/>
      <c r="K9" s="1426"/>
      <c r="L9" s="1426"/>
      <c r="M9" s="1426"/>
      <c r="N9" s="1426"/>
      <c r="O9" s="1426"/>
      <c r="P9" s="1426"/>
      <c r="Q9" s="1426"/>
    </row>
    <row r="10" spans="1:17" ht="10.5" customHeight="1">
      <c r="A10" s="788"/>
      <c r="B10" s="788"/>
      <c r="C10" s="1427"/>
      <c r="D10" s="1427"/>
      <c r="E10" s="1428"/>
      <c r="F10" s="1428"/>
      <c r="G10" s="1428"/>
      <c r="H10" s="1428"/>
      <c r="I10" s="1428"/>
      <c r="J10" s="1428"/>
      <c r="K10" s="1428"/>
      <c r="L10" s="1427"/>
      <c r="M10" s="1427"/>
      <c r="N10" s="1427"/>
      <c r="O10" s="1427"/>
      <c r="P10" s="1427"/>
      <c r="Q10" s="876"/>
    </row>
    <row r="11" spans="1:17" ht="10.5" customHeight="1">
      <c r="A11" s="1691" t="s">
        <v>294</v>
      </c>
      <c r="B11" s="1691"/>
      <c r="C11" s="251"/>
      <c r="D11" s="252"/>
      <c r="E11" s="252"/>
      <c r="F11" s="252"/>
      <c r="G11" s="252"/>
      <c r="H11" s="252"/>
      <c r="I11" s="252"/>
      <c r="J11" s="252"/>
      <c r="K11" s="252"/>
      <c r="L11" s="253"/>
      <c r="M11" s="254"/>
      <c r="N11" s="255"/>
      <c r="O11" s="256" t="s">
        <v>239</v>
      </c>
      <c r="P11" s="256" t="s">
        <v>240</v>
      </c>
      <c r="Q11" s="1429"/>
    </row>
    <row r="12" spans="1:17" ht="10.5" customHeight="1">
      <c r="A12" s="258"/>
      <c r="B12" s="259"/>
      <c r="C12" s="260" t="s">
        <v>241</v>
      </c>
      <c r="D12" s="261" t="s">
        <v>242</v>
      </c>
      <c r="E12" s="261" t="s">
        <v>243</v>
      </c>
      <c r="F12" s="261" t="s">
        <v>244</v>
      </c>
      <c r="G12" s="261" t="s">
        <v>245</v>
      </c>
      <c r="H12" s="261" t="s">
        <v>246</v>
      </c>
      <c r="I12" s="261" t="s">
        <v>247</v>
      </c>
      <c r="J12" s="261" t="s">
        <v>248</v>
      </c>
      <c r="K12" s="261" t="s">
        <v>249</v>
      </c>
      <c r="L12" s="262"/>
      <c r="M12" s="263"/>
      <c r="N12" s="264"/>
      <c r="O12" s="261" t="s">
        <v>250</v>
      </c>
      <c r="P12" s="261" t="s">
        <v>250</v>
      </c>
      <c r="Q12" s="1430"/>
    </row>
    <row r="13" spans="1:17" ht="10.5" customHeight="1">
      <c r="A13" s="788"/>
      <c r="B13" s="788"/>
      <c r="C13" s="788"/>
      <c r="D13" s="788"/>
      <c r="E13" s="788"/>
      <c r="F13" s="788"/>
      <c r="G13" s="788"/>
      <c r="H13" s="788"/>
      <c r="I13" s="788"/>
      <c r="J13" s="788"/>
      <c r="K13" s="788"/>
      <c r="L13" s="788"/>
      <c r="M13" s="788"/>
      <c r="N13" s="788"/>
      <c r="O13" s="788"/>
      <c r="P13" s="788"/>
      <c r="Q13" s="788"/>
    </row>
    <row r="14" spans="1:17" ht="10.5" customHeight="1">
      <c r="A14" s="1758" t="s">
        <v>8</v>
      </c>
      <c r="B14" s="1758"/>
      <c r="C14" s="769"/>
      <c r="D14" s="770"/>
      <c r="E14" s="770"/>
      <c r="F14" s="770"/>
      <c r="G14" s="770"/>
      <c r="H14" s="770"/>
      <c r="I14" s="770"/>
      <c r="J14" s="770"/>
      <c r="K14" s="770"/>
      <c r="L14" s="771"/>
      <c r="M14" s="788"/>
      <c r="N14" s="769"/>
      <c r="O14" s="770"/>
      <c r="P14" s="770"/>
      <c r="Q14" s="771"/>
    </row>
    <row r="15" spans="1:17" ht="10.5" customHeight="1">
      <c r="A15" s="1431"/>
      <c r="B15" s="276" t="s">
        <v>9</v>
      </c>
      <c r="C15" s="277">
        <v>650</v>
      </c>
      <c r="D15" s="278">
        <v>602</v>
      </c>
      <c r="E15" s="278">
        <v>589</v>
      </c>
      <c r="F15" s="278">
        <v>546</v>
      </c>
      <c r="G15" s="278">
        <v>746</v>
      </c>
      <c r="H15" s="278">
        <v>613</v>
      </c>
      <c r="I15" s="278">
        <v>612</v>
      </c>
      <c r="J15" s="278">
        <v>572</v>
      </c>
      <c r="K15" s="278">
        <v>580</v>
      </c>
      <c r="L15" s="279"/>
      <c r="M15" s="280"/>
      <c r="N15" s="277"/>
      <c r="O15" s="278">
        <v>2483</v>
      </c>
      <c r="P15" s="278">
        <v>2377</v>
      </c>
      <c r="Q15" s="773"/>
    </row>
    <row r="16" spans="1:17" ht="10.5" customHeight="1">
      <c r="A16" s="1431"/>
      <c r="B16" s="276" t="s">
        <v>10</v>
      </c>
      <c r="C16" s="277">
        <v>128</v>
      </c>
      <c r="D16" s="278">
        <v>119</v>
      </c>
      <c r="E16" s="278">
        <v>121</v>
      </c>
      <c r="F16" s="278">
        <v>117</v>
      </c>
      <c r="G16" s="278">
        <v>114</v>
      </c>
      <c r="H16" s="278">
        <v>103</v>
      </c>
      <c r="I16" s="278">
        <v>102</v>
      </c>
      <c r="J16" s="278">
        <v>91</v>
      </c>
      <c r="K16" s="278">
        <v>89</v>
      </c>
      <c r="L16" s="279"/>
      <c r="M16" s="280"/>
      <c r="N16" s="277"/>
      <c r="O16" s="278">
        <v>471</v>
      </c>
      <c r="P16" s="278">
        <v>385</v>
      </c>
      <c r="Q16" s="773"/>
    </row>
    <row r="17" spans="1:17" ht="10.5" customHeight="1">
      <c r="A17" s="1432"/>
      <c r="B17" s="276" t="s">
        <v>11</v>
      </c>
      <c r="C17" s="277">
        <v>275</v>
      </c>
      <c r="D17" s="278">
        <v>136</v>
      </c>
      <c r="E17" s="278">
        <v>282</v>
      </c>
      <c r="F17" s="278">
        <v>213</v>
      </c>
      <c r="G17" s="278">
        <v>264</v>
      </c>
      <c r="H17" s="278">
        <v>209</v>
      </c>
      <c r="I17" s="278">
        <v>212</v>
      </c>
      <c r="J17" s="278">
        <v>192</v>
      </c>
      <c r="K17" s="278">
        <v>86</v>
      </c>
      <c r="L17" s="279"/>
      <c r="M17" s="280"/>
      <c r="N17" s="277"/>
      <c r="O17" s="278">
        <v>895</v>
      </c>
      <c r="P17" s="278">
        <v>699</v>
      </c>
      <c r="Q17" s="773"/>
    </row>
    <row r="18" spans="1:17" ht="10.5" customHeight="1">
      <c r="A18" s="1432"/>
      <c r="B18" s="276" t="s">
        <v>12</v>
      </c>
      <c r="C18" s="533">
        <v>-130</v>
      </c>
      <c r="D18" s="280">
        <v>-46</v>
      </c>
      <c r="E18" s="280">
        <v>-71</v>
      </c>
      <c r="F18" s="280">
        <v>-570</v>
      </c>
      <c r="G18" s="280">
        <v>53</v>
      </c>
      <c r="H18" s="280">
        <v>-100</v>
      </c>
      <c r="I18" s="287">
        <v>-48</v>
      </c>
      <c r="J18" s="287">
        <v>7</v>
      </c>
      <c r="K18" s="287">
        <v>30</v>
      </c>
      <c r="L18" s="279"/>
      <c r="M18" s="280"/>
      <c r="N18" s="792"/>
      <c r="O18" s="280">
        <v>-634</v>
      </c>
      <c r="P18" s="280">
        <v>-111</v>
      </c>
      <c r="Q18" s="1433"/>
    </row>
    <row r="19" spans="1:17" ht="10.5" customHeight="1">
      <c r="A19" s="1759" t="s">
        <v>373</v>
      </c>
      <c r="B19" s="1759"/>
      <c r="C19" s="778">
        <v>923</v>
      </c>
      <c r="D19" s="535">
        <v>811</v>
      </c>
      <c r="E19" s="535">
        <v>921</v>
      </c>
      <c r="F19" s="535">
        <v>306</v>
      </c>
      <c r="G19" s="535">
        <v>1177</v>
      </c>
      <c r="H19" s="535">
        <v>825</v>
      </c>
      <c r="I19" s="535">
        <v>878</v>
      </c>
      <c r="J19" s="535">
        <v>862</v>
      </c>
      <c r="K19" s="535">
        <v>785</v>
      </c>
      <c r="L19" s="536"/>
      <c r="M19" s="280"/>
      <c r="N19" s="778"/>
      <c r="O19" s="535">
        <v>3215</v>
      </c>
      <c r="P19" s="535">
        <v>3350</v>
      </c>
      <c r="Q19" s="793"/>
    </row>
    <row r="20" spans="1:17" ht="10.5" customHeight="1">
      <c r="A20" s="170"/>
      <c r="B20" s="170"/>
      <c r="C20" s="170"/>
      <c r="D20" s="170"/>
      <c r="E20" s="170"/>
      <c r="F20" s="170"/>
      <c r="G20" s="170"/>
      <c r="H20" s="170"/>
      <c r="I20" s="170"/>
      <c r="J20" s="170"/>
      <c r="K20" s="170"/>
      <c r="L20" s="170"/>
      <c r="M20" s="170"/>
      <c r="N20" s="170"/>
      <c r="O20" s="170"/>
      <c r="P20" s="170"/>
      <c r="Q20" s="170"/>
    </row>
  </sheetData>
  <sheetProtection selectLockedCells="1"/>
  <mergeCells count="9">
    <mergeCell ref="A1:Q1"/>
    <mergeCell ref="A6:Q6"/>
    <mergeCell ref="A3:B3"/>
    <mergeCell ref="A5:Q5"/>
    <mergeCell ref="A14:B14"/>
    <mergeCell ref="A19:B19"/>
    <mergeCell ref="A11:B11"/>
    <mergeCell ref="A7:Q7"/>
    <mergeCell ref="A8:Q8"/>
  </mergeCells>
  <printOptions/>
  <pageMargins left="0.25" right="0.25" top="0.5" bottom="0.25" header="0.5" footer="0.5"/>
  <pageSetup horizontalDpi="600" verticalDpi="600" orientation="landscape" scale="96" r:id="rId1"/>
</worksheet>
</file>

<file path=xl/worksheets/sheet11.xml><?xml version="1.0" encoding="utf-8"?>
<worksheet xmlns="http://schemas.openxmlformats.org/spreadsheetml/2006/main" xmlns:r="http://schemas.openxmlformats.org/officeDocument/2006/relationships">
  <sheetPr codeName="Sheet4"/>
  <dimension ref="A1:Q53"/>
  <sheetViews>
    <sheetView zoomScalePageLayoutView="0" workbookViewId="0" topLeftCell="A1">
      <selection activeCell="U13" sqref="U13"/>
    </sheetView>
  </sheetViews>
  <sheetFormatPr defaultColWidth="7.00390625" defaultRowHeight="12.75"/>
  <cols>
    <col min="1" max="1" width="2.140625" style="404" customWidth="1"/>
    <col min="2" max="2" width="47.28125" style="404" customWidth="1"/>
    <col min="3" max="3" width="8.140625" style="405" customWidth="1"/>
    <col min="4" max="4" width="7.8515625" style="241" customWidth="1"/>
    <col min="5" max="11" width="7.8515625" style="239" customWidth="1"/>
    <col min="12" max="12" width="1.28515625" style="239" customWidth="1"/>
    <col min="13" max="13" width="2.140625" style="406" customWidth="1"/>
    <col min="14" max="14" width="1.28515625" style="241" customWidth="1"/>
    <col min="15" max="16" width="7.8515625" style="243" customWidth="1"/>
    <col min="17" max="17" width="1.28515625" style="239" customWidth="1"/>
    <col min="18" max="19" width="7.00390625" style="239" customWidth="1"/>
    <col min="20" max="20" width="7.00390625" style="407" customWidth="1"/>
    <col min="21" max="252" width="7.00390625" style="239" customWidth="1"/>
    <col min="253" max="16384" width="7.00390625" style="239" customWidth="1"/>
  </cols>
  <sheetData>
    <row r="1" spans="1:17" ht="16.5" customHeight="1">
      <c r="A1" s="1721" t="s">
        <v>341</v>
      </c>
      <c r="B1" s="1721"/>
      <c r="C1" s="1721"/>
      <c r="D1" s="1721"/>
      <c r="E1" s="1721"/>
      <c r="F1" s="1721"/>
      <c r="G1" s="1721"/>
      <c r="H1" s="1721"/>
      <c r="I1" s="1721"/>
      <c r="J1" s="1721"/>
      <c r="K1" s="1721"/>
      <c r="L1" s="1721"/>
      <c r="M1" s="1721"/>
      <c r="N1" s="1721"/>
      <c r="O1" s="1721"/>
      <c r="P1" s="1721"/>
      <c r="Q1" s="1721"/>
    </row>
    <row r="2" spans="1:17" ht="8.25" customHeight="1">
      <c r="A2" s="181"/>
      <c r="B2" s="181"/>
      <c r="C2" s="310"/>
      <c r="D2" s="310"/>
      <c r="E2" s="310"/>
      <c r="F2" s="310"/>
      <c r="G2" s="310"/>
      <c r="H2" s="310"/>
      <c r="I2" s="310"/>
      <c r="J2" s="310"/>
      <c r="K2" s="310"/>
      <c r="L2" s="310"/>
      <c r="M2" s="310"/>
      <c r="N2" s="310"/>
      <c r="O2" s="310"/>
      <c r="P2" s="310"/>
      <c r="Q2" s="182"/>
    </row>
    <row r="3" spans="1:17" ht="8.25" customHeight="1">
      <c r="A3" s="1722" t="s">
        <v>294</v>
      </c>
      <c r="B3" s="1722"/>
      <c r="C3" s="311"/>
      <c r="D3" s="312"/>
      <c r="E3" s="312"/>
      <c r="F3" s="312"/>
      <c r="G3" s="312"/>
      <c r="H3" s="312"/>
      <c r="I3" s="312"/>
      <c r="J3" s="312"/>
      <c r="K3" s="312"/>
      <c r="L3" s="313"/>
      <c r="M3" s="314"/>
      <c r="N3" s="315"/>
      <c r="O3" s="11" t="s">
        <v>239</v>
      </c>
      <c r="P3" s="11" t="s">
        <v>240</v>
      </c>
      <c r="Q3" s="316"/>
    </row>
    <row r="4" spans="1:17" ht="8.25" customHeight="1">
      <c r="A4" s="189"/>
      <c r="B4" s="189"/>
      <c r="C4" s="13" t="s">
        <v>241</v>
      </c>
      <c r="D4" s="14" t="s">
        <v>242</v>
      </c>
      <c r="E4" s="14" t="s">
        <v>243</v>
      </c>
      <c r="F4" s="14" t="s">
        <v>244</v>
      </c>
      <c r="G4" s="14" t="s">
        <v>245</v>
      </c>
      <c r="H4" s="14" t="s">
        <v>246</v>
      </c>
      <c r="I4" s="14" t="s">
        <v>247</v>
      </c>
      <c r="J4" s="14" t="s">
        <v>248</v>
      </c>
      <c r="K4" s="14" t="s">
        <v>249</v>
      </c>
      <c r="L4" s="317"/>
      <c r="M4" s="149"/>
      <c r="N4" s="318"/>
      <c r="O4" s="14" t="s">
        <v>250</v>
      </c>
      <c r="P4" s="14" t="s">
        <v>250</v>
      </c>
      <c r="Q4" s="15"/>
    </row>
    <row r="5" spans="1:17" ht="8.25" customHeight="1">
      <c r="A5" s="319"/>
      <c r="B5" s="319"/>
      <c r="C5" s="320"/>
      <c r="D5" s="320"/>
      <c r="E5" s="320"/>
      <c r="F5" s="320"/>
      <c r="G5" s="320"/>
      <c r="H5" s="320"/>
      <c r="I5" s="320"/>
      <c r="J5" s="320"/>
      <c r="K5" s="320"/>
      <c r="L5" s="320"/>
      <c r="M5" s="321"/>
      <c r="N5" s="320"/>
      <c r="O5" s="322"/>
      <c r="P5" s="322"/>
      <c r="Q5" s="323"/>
    </row>
    <row r="6" spans="1:17" ht="8.25" customHeight="1">
      <c r="A6" s="1730" t="s">
        <v>342</v>
      </c>
      <c r="B6" s="1730"/>
      <c r="C6" s="324"/>
      <c r="D6" s="325"/>
      <c r="E6" s="325"/>
      <c r="F6" s="325"/>
      <c r="G6" s="325"/>
      <c r="H6" s="325"/>
      <c r="I6" s="321"/>
      <c r="J6" s="321"/>
      <c r="K6" s="321"/>
      <c r="L6" s="326"/>
      <c r="M6" s="321"/>
      <c r="N6" s="327"/>
      <c r="O6" s="321"/>
      <c r="P6" s="321"/>
      <c r="Q6" s="328"/>
    </row>
    <row r="7" spans="1:17" ht="8.25" customHeight="1">
      <c r="A7" s="41"/>
      <c r="B7" s="329" t="s">
        <v>343</v>
      </c>
      <c r="C7" s="200">
        <v>1669</v>
      </c>
      <c r="D7" s="201">
        <v>1629</v>
      </c>
      <c r="E7" s="201">
        <v>1611</v>
      </c>
      <c r="F7" s="201">
        <v>1536</v>
      </c>
      <c r="G7" s="201">
        <v>1573</v>
      </c>
      <c r="H7" s="201">
        <v>1551</v>
      </c>
      <c r="I7" s="201">
        <v>1531</v>
      </c>
      <c r="J7" s="201">
        <v>1460</v>
      </c>
      <c r="K7" s="201">
        <v>1479</v>
      </c>
      <c r="L7" s="202"/>
      <c r="M7" s="154"/>
      <c r="N7" s="330"/>
      <c r="O7" s="201">
        <v>6349</v>
      </c>
      <c r="P7" s="201">
        <v>6021</v>
      </c>
      <c r="Q7" s="204"/>
    </row>
    <row r="8" spans="1:17" ht="8.25" customHeight="1">
      <c r="A8" s="47"/>
      <c r="B8" s="329" t="s">
        <v>344</v>
      </c>
      <c r="C8" s="200">
        <v>402</v>
      </c>
      <c r="D8" s="201">
        <v>393</v>
      </c>
      <c r="E8" s="201">
        <v>389</v>
      </c>
      <c r="F8" s="201">
        <v>368</v>
      </c>
      <c r="G8" s="201">
        <v>380</v>
      </c>
      <c r="H8" s="201">
        <v>386</v>
      </c>
      <c r="I8" s="201">
        <v>386</v>
      </c>
      <c r="J8" s="201">
        <v>374</v>
      </c>
      <c r="K8" s="201">
        <v>383</v>
      </c>
      <c r="L8" s="202"/>
      <c r="M8" s="154"/>
      <c r="N8" s="330"/>
      <c r="O8" s="201">
        <v>1530</v>
      </c>
      <c r="P8" s="201">
        <v>1529</v>
      </c>
      <c r="Q8" s="204"/>
    </row>
    <row r="9" spans="1:17" ht="8.25" customHeight="1">
      <c r="A9" s="47"/>
      <c r="B9" s="329" t="s">
        <v>318</v>
      </c>
      <c r="C9" s="332">
        <v>22</v>
      </c>
      <c r="D9" s="215">
        <v>24</v>
      </c>
      <c r="E9" s="215">
        <v>29</v>
      </c>
      <c r="F9" s="215">
        <v>32</v>
      </c>
      <c r="G9" s="215">
        <v>299</v>
      </c>
      <c r="H9" s="215">
        <v>146</v>
      </c>
      <c r="I9" s="333">
        <v>147</v>
      </c>
      <c r="J9" s="333">
        <v>148</v>
      </c>
      <c r="K9" s="333">
        <v>145</v>
      </c>
      <c r="L9" s="334"/>
      <c r="M9" s="335"/>
      <c r="N9" s="336"/>
      <c r="O9" s="215">
        <v>384</v>
      </c>
      <c r="P9" s="215">
        <v>586</v>
      </c>
      <c r="Q9" s="217"/>
    </row>
    <row r="10" spans="1:17" ht="8.25" customHeight="1">
      <c r="A10" s="47"/>
      <c r="B10" s="329" t="s">
        <v>254</v>
      </c>
      <c r="C10" s="200">
        <v>2093</v>
      </c>
      <c r="D10" s="201">
        <v>2046</v>
      </c>
      <c r="E10" s="201">
        <v>2029</v>
      </c>
      <c r="F10" s="201">
        <v>1936</v>
      </c>
      <c r="G10" s="201">
        <v>2252</v>
      </c>
      <c r="H10" s="201">
        <v>2083</v>
      </c>
      <c r="I10" s="201">
        <v>2064</v>
      </c>
      <c r="J10" s="201">
        <v>1982</v>
      </c>
      <c r="K10" s="201">
        <v>2007</v>
      </c>
      <c r="L10" s="202"/>
      <c r="M10" s="154"/>
      <c r="N10" s="330"/>
      <c r="O10" s="201">
        <v>8263</v>
      </c>
      <c r="P10" s="201">
        <v>8136</v>
      </c>
      <c r="Q10" s="204"/>
    </row>
    <row r="11" spans="1:17" ht="8.25" customHeight="1">
      <c r="A11" s="47"/>
      <c r="B11" s="329" t="s">
        <v>345</v>
      </c>
      <c r="C11" s="206">
        <v>164</v>
      </c>
      <c r="D11" s="205">
        <v>171</v>
      </c>
      <c r="E11" s="205">
        <v>177</v>
      </c>
      <c r="F11" s="205">
        <v>173</v>
      </c>
      <c r="G11" s="205">
        <v>210</v>
      </c>
      <c r="H11" s="205">
        <v>215</v>
      </c>
      <c r="I11" s="205">
        <v>241</v>
      </c>
      <c r="J11" s="205">
        <v>233</v>
      </c>
      <c r="K11" s="205">
        <v>241</v>
      </c>
      <c r="L11" s="202"/>
      <c r="M11" s="154"/>
      <c r="N11" s="337"/>
      <c r="O11" s="205">
        <v>731</v>
      </c>
      <c r="P11" s="205">
        <v>930</v>
      </c>
      <c r="Q11" s="204"/>
    </row>
    <row r="12" spans="1:17" ht="8.25" customHeight="1">
      <c r="A12" s="78"/>
      <c r="B12" s="228" t="s">
        <v>256</v>
      </c>
      <c r="C12" s="339">
        <v>1056</v>
      </c>
      <c r="D12" s="215">
        <v>1072</v>
      </c>
      <c r="E12" s="215">
        <v>1064</v>
      </c>
      <c r="F12" s="215">
        <v>1037</v>
      </c>
      <c r="G12" s="215">
        <v>1052</v>
      </c>
      <c r="H12" s="215">
        <v>1051</v>
      </c>
      <c r="I12" s="340">
        <v>1008</v>
      </c>
      <c r="J12" s="340">
        <v>985</v>
      </c>
      <c r="K12" s="340">
        <v>994</v>
      </c>
      <c r="L12" s="334"/>
      <c r="M12" s="335"/>
      <c r="N12" s="341"/>
      <c r="O12" s="333">
        <v>4225</v>
      </c>
      <c r="P12" s="333">
        <v>4038</v>
      </c>
      <c r="Q12" s="217"/>
    </row>
    <row r="13" spans="1:17" ht="8.25" customHeight="1">
      <c r="A13" s="47"/>
      <c r="B13" s="232" t="s">
        <v>346</v>
      </c>
      <c r="C13" s="200">
        <v>873</v>
      </c>
      <c r="D13" s="201">
        <v>803</v>
      </c>
      <c r="E13" s="201">
        <v>788</v>
      </c>
      <c r="F13" s="201">
        <v>726</v>
      </c>
      <c r="G13" s="201">
        <v>990</v>
      </c>
      <c r="H13" s="201">
        <v>817</v>
      </c>
      <c r="I13" s="201">
        <v>815</v>
      </c>
      <c r="J13" s="201">
        <v>764</v>
      </c>
      <c r="K13" s="201">
        <v>772</v>
      </c>
      <c r="L13" s="202"/>
      <c r="M13" s="154"/>
      <c r="N13" s="330"/>
      <c r="O13" s="201">
        <v>3307</v>
      </c>
      <c r="P13" s="201">
        <v>3168</v>
      </c>
      <c r="Q13" s="204"/>
    </row>
    <row r="14" spans="1:17" ht="8.25" customHeight="1">
      <c r="A14" s="47"/>
      <c r="B14" s="232" t="s">
        <v>258</v>
      </c>
      <c r="C14" s="236">
        <v>223</v>
      </c>
      <c r="D14" s="237">
        <v>201</v>
      </c>
      <c r="E14" s="237">
        <v>199</v>
      </c>
      <c r="F14" s="237">
        <v>180</v>
      </c>
      <c r="G14" s="237">
        <v>244</v>
      </c>
      <c r="H14" s="237">
        <v>204</v>
      </c>
      <c r="I14" s="237">
        <v>203</v>
      </c>
      <c r="J14" s="237">
        <v>192</v>
      </c>
      <c r="K14" s="237">
        <v>192</v>
      </c>
      <c r="L14" s="202"/>
      <c r="M14" s="154"/>
      <c r="N14" s="342"/>
      <c r="O14" s="237">
        <v>824</v>
      </c>
      <c r="P14" s="237">
        <v>791</v>
      </c>
      <c r="Q14" s="204"/>
    </row>
    <row r="15" spans="1:17" ht="8.25" customHeight="1">
      <c r="A15" s="1750" t="s">
        <v>259</v>
      </c>
      <c r="B15" s="1750"/>
      <c r="C15" s="344">
        <v>650</v>
      </c>
      <c r="D15" s="345">
        <v>602</v>
      </c>
      <c r="E15" s="345">
        <v>589</v>
      </c>
      <c r="F15" s="345">
        <v>546</v>
      </c>
      <c r="G15" s="345">
        <v>746</v>
      </c>
      <c r="H15" s="345">
        <v>613</v>
      </c>
      <c r="I15" s="345">
        <v>612</v>
      </c>
      <c r="J15" s="345">
        <v>572</v>
      </c>
      <c r="K15" s="345">
        <v>580</v>
      </c>
      <c r="L15" s="346"/>
      <c r="M15" s="335"/>
      <c r="N15" s="347"/>
      <c r="O15" s="345">
        <v>2483</v>
      </c>
      <c r="P15" s="345">
        <v>2377</v>
      </c>
      <c r="Q15" s="71"/>
    </row>
    <row r="16" spans="1:17" ht="8.25" customHeight="1">
      <c r="A16" s="1739" t="s">
        <v>263</v>
      </c>
      <c r="B16" s="1739"/>
      <c r="C16" s="339">
        <v>650</v>
      </c>
      <c r="D16" s="348">
        <v>602</v>
      </c>
      <c r="E16" s="348">
        <v>589</v>
      </c>
      <c r="F16" s="348">
        <v>546</v>
      </c>
      <c r="G16" s="348">
        <v>746</v>
      </c>
      <c r="H16" s="348">
        <v>613</v>
      </c>
      <c r="I16" s="348">
        <v>612</v>
      </c>
      <c r="J16" s="348">
        <v>572</v>
      </c>
      <c r="K16" s="348">
        <v>580</v>
      </c>
      <c r="L16" s="349"/>
      <c r="M16" s="335"/>
      <c r="N16" s="350"/>
      <c r="O16" s="348">
        <v>2483</v>
      </c>
      <c r="P16" s="348">
        <v>2377</v>
      </c>
      <c r="Q16" s="351"/>
    </row>
    <row r="17" spans="1:17" ht="8.25" customHeight="1">
      <c r="A17" s="319"/>
      <c r="B17" s="319"/>
      <c r="C17" s="212"/>
      <c r="D17" s="210"/>
      <c r="E17" s="210"/>
      <c r="F17" s="210"/>
      <c r="G17" s="210"/>
      <c r="H17" s="210"/>
      <c r="I17" s="210"/>
      <c r="J17" s="210"/>
      <c r="K17" s="210"/>
      <c r="L17" s="210"/>
      <c r="M17" s="154"/>
      <c r="N17" s="210"/>
      <c r="O17" s="210"/>
      <c r="P17" s="210"/>
      <c r="Q17" s="352"/>
    </row>
    <row r="18" spans="1:17" ht="8.25" customHeight="1">
      <c r="A18" s="1730" t="s">
        <v>254</v>
      </c>
      <c r="B18" s="1730"/>
      <c r="C18" s="353"/>
      <c r="D18" s="335"/>
      <c r="E18" s="335"/>
      <c r="F18" s="335"/>
      <c r="G18" s="335"/>
      <c r="H18" s="335"/>
      <c r="I18" s="335"/>
      <c r="J18" s="335"/>
      <c r="K18" s="335"/>
      <c r="L18" s="354"/>
      <c r="M18" s="335"/>
      <c r="N18" s="355"/>
      <c r="O18" s="335"/>
      <c r="P18" s="335"/>
      <c r="Q18" s="231"/>
    </row>
    <row r="19" spans="1:17" ht="8.25" customHeight="1">
      <c r="A19" s="356"/>
      <c r="B19" s="228" t="s">
        <v>306</v>
      </c>
      <c r="C19" s="200">
        <v>1474</v>
      </c>
      <c r="D19" s="201">
        <v>1429</v>
      </c>
      <c r="E19" s="201">
        <v>1411</v>
      </c>
      <c r="F19" s="201">
        <v>1357</v>
      </c>
      <c r="G19" s="201">
        <v>1437</v>
      </c>
      <c r="H19" s="201">
        <v>1445</v>
      </c>
      <c r="I19" s="201">
        <v>1421</v>
      </c>
      <c r="J19" s="201">
        <v>1380</v>
      </c>
      <c r="K19" s="201">
        <v>1410</v>
      </c>
      <c r="L19" s="202"/>
      <c r="M19" s="154"/>
      <c r="N19" s="330"/>
      <c r="O19" s="201">
        <v>5634</v>
      </c>
      <c r="P19" s="201">
        <v>5656</v>
      </c>
      <c r="Q19" s="204"/>
    </row>
    <row r="20" spans="1:17" ht="8.25" customHeight="1">
      <c r="A20" s="47"/>
      <c r="B20" s="228" t="s">
        <v>347</v>
      </c>
      <c r="C20" s="200">
        <v>512</v>
      </c>
      <c r="D20" s="201">
        <v>512</v>
      </c>
      <c r="E20" s="201">
        <v>515</v>
      </c>
      <c r="F20" s="201">
        <v>483</v>
      </c>
      <c r="G20" s="201">
        <v>722</v>
      </c>
      <c r="H20" s="201">
        <v>549</v>
      </c>
      <c r="I20" s="205">
        <v>556</v>
      </c>
      <c r="J20" s="205">
        <v>519</v>
      </c>
      <c r="K20" s="205">
        <v>518</v>
      </c>
      <c r="L20" s="202"/>
      <c r="M20" s="154"/>
      <c r="N20" s="337"/>
      <c r="O20" s="201">
        <v>2232</v>
      </c>
      <c r="P20" s="201">
        <v>2142</v>
      </c>
      <c r="Q20" s="204"/>
    </row>
    <row r="21" spans="1:17" ht="8.25" customHeight="1">
      <c r="A21" s="47"/>
      <c r="B21" s="228" t="s">
        <v>348</v>
      </c>
      <c r="C21" s="236">
        <v>107</v>
      </c>
      <c r="D21" s="237">
        <v>105</v>
      </c>
      <c r="E21" s="237">
        <v>103</v>
      </c>
      <c r="F21" s="237">
        <v>96</v>
      </c>
      <c r="G21" s="237">
        <v>93</v>
      </c>
      <c r="H21" s="237">
        <v>89</v>
      </c>
      <c r="I21" s="237">
        <v>87</v>
      </c>
      <c r="J21" s="237">
        <v>83</v>
      </c>
      <c r="K21" s="237">
        <v>79</v>
      </c>
      <c r="L21" s="44"/>
      <c r="M21" s="154"/>
      <c r="N21" s="342"/>
      <c r="O21" s="237">
        <v>397</v>
      </c>
      <c r="P21" s="237">
        <v>338</v>
      </c>
      <c r="Q21" s="204"/>
    </row>
    <row r="22" spans="1:17" ht="8.25" customHeight="1">
      <c r="A22" s="184"/>
      <c r="B22" s="357"/>
      <c r="C22" s="209">
        <v>2093</v>
      </c>
      <c r="D22" s="210">
        <v>2046</v>
      </c>
      <c r="E22" s="210">
        <v>2029</v>
      </c>
      <c r="F22" s="210">
        <v>1936</v>
      </c>
      <c r="G22" s="210">
        <v>2252</v>
      </c>
      <c r="H22" s="210">
        <v>2083</v>
      </c>
      <c r="I22" s="210">
        <v>2064</v>
      </c>
      <c r="J22" s="210">
        <v>1982</v>
      </c>
      <c r="K22" s="210">
        <v>2007</v>
      </c>
      <c r="L22" s="63"/>
      <c r="M22" s="154"/>
      <c r="N22" s="358"/>
      <c r="O22" s="210">
        <v>8263</v>
      </c>
      <c r="P22" s="210">
        <v>8136</v>
      </c>
      <c r="Q22" s="71"/>
    </row>
    <row r="23" spans="1:17" ht="8.25" customHeight="1">
      <c r="A23" s="19"/>
      <c r="B23" s="19"/>
      <c r="C23" s="216"/>
      <c r="D23" s="215"/>
      <c r="E23" s="215"/>
      <c r="F23" s="215"/>
      <c r="G23" s="215"/>
      <c r="H23" s="215"/>
      <c r="I23" s="215"/>
      <c r="J23" s="215"/>
      <c r="K23" s="215"/>
      <c r="L23" s="359"/>
      <c r="M23" s="154"/>
      <c r="N23" s="215"/>
      <c r="O23" s="215"/>
      <c r="P23" s="215"/>
      <c r="Q23" s="360"/>
    </row>
    <row r="24" spans="1:17" ht="8.25" customHeight="1">
      <c r="A24" s="1730" t="s">
        <v>150</v>
      </c>
      <c r="B24" s="1730"/>
      <c r="C24" s="314"/>
      <c r="D24" s="149"/>
      <c r="E24" s="149"/>
      <c r="F24" s="149"/>
      <c r="G24" s="149"/>
      <c r="H24" s="149"/>
      <c r="I24" s="149"/>
      <c r="J24" s="149"/>
      <c r="K24" s="149"/>
      <c r="L24" s="361"/>
      <c r="M24" s="149"/>
      <c r="N24" s="362"/>
      <c r="O24" s="149"/>
      <c r="P24" s="149"/>
      <c r="Q24" s="8"/>
    </row>
    <row r="25" spans="1:17" ht="8.25" customHeight="1">
      <c r="A25" s="78"/>
      <c r="B25" s="228" t="s">
        <v>151</v>
      </c>
      <c r="C25" s="200">
        <v>153239</v>
      </c>
      <c r="D25" s="201">
        <v>150984</v>
      </c>
      <c r="E25" s="201">
        <v>148433</v>
      </c>
      <c r="F25" s="201">
        <v>146871</v>
      </c>
      <c r="G25" s="201">
        <v>146390</v>
      </c>
      <c r="H25" s="201">
        <v>145351</v>
      </c>
      <c r="I25" s="201">
        <v>144103</v>
      </c>
      <c r="J25" s="201">
        <v>143685</v>
      </c>
      <c r="K25" s="201">
        <v>144410</v>
      </c>
      <c r="L25" s="202"/>
      <c r="M25" s="149"/>
      <c r="N25" s="363"/>
      <c r="O25" s="201">
        <v>148180</v>
      </c>
      <c r="P25" s="201">
        <v>144393</v>
      </c>
      <c r="Q25" s="76"/>
    </row>
    <row r="26" spans="1:17" ht="8.25" customHeight="1">
      <c r="A26" s="78"/>
      <c r="B26" s="228" t="s">
        <v>351</v>
      </c>
      <c r="C26" s="200">
        <v>32979</v>
      </c>
      <c r="D26" s="201">
        <v>32780</v>
      </c>
      <c r="E26" s="201">
        <v>32475</v>
      </c>
      <c r="F26" s="201">
        <v>32153</v>
      </c>
      <c r="G26" s="201">
        <v>32014</v>
      </c>
      <c r="H26" s="201">
        <v>32128</v>
      </c>
      <c r="I26" s="201">
        <v>32274</v>
      </c>
      <c r="J26" s="201">
        <v>32393</v>
      </c>
      <c r="K26" s="201">
        <v>32548</v>
      </c>
      <c r="L26" s="202"/>
      <c r="M26" s="149"/>
      <c r="N26" s="363"/>
      <c r="O26" s="201">
        <v>32357</v>
      </c>
      <c r="P26" s="201">
        <v>32335</v>
      </c>
      <c r="Q26" s="76"/>
    </row>
    <row r="27" spans="1:17" ht="8.25" customHeight="1">
      <c r="A27" s="78"/>
      <c r="B27" s="228" t="s">
        <v>352</v>
      </c>
      <c r="C27" s="200">
        <v>11603</v>
      </c>
      <c r="D27" s="201">
        <v>11515</v>
      </c>
      <c r="E27" s="201">
        <v>11494</v>
      </c>
      <c r="F27" s="201">
        <v>11227</v>
      </c>
      <c r="G27" s="201">
        <v>13511</v>
      </c>
      <c r="H27" s="201">
        <v>14717</v>
      </c>
      <c r="I27" s="201">
        <v>14762</v>
      </c>
      <c r="J27" s="201">
        <v>14562</v>
      </c>
      <c r="K27" s="201">
        <v>15053</v>
      </c>
      <c r="L27" s="202"/>
      <c r="M27" s="149"/>
      <c r="N27" s="363"/>
      <c r="O27" s="201">
        <v>11492</v>
      </c>
      <c r="P27" s="201">
        <v>14775</v>
      </c>
      <c r="Q27" s="76"/>
    </row>
    <row r="28" spans="1:17" ht="9" customHeight="1">
      <c r="A28" s="78"/>
      <c r="B28" s="228" t="s">
        <v>152</v>
      </c>
      <c r="C28" s="200">
        <v>40547</v>
      </c>
      <c r="D28" s="201">
        <v>39292</v>
      </c>
      <c r="E28" s="201">
        <v>38249</v>
      </c>
      <c r="F28" s="201">
        <v>37649</v>
      </c>
      <c r="G28" s="201">
        <v>36542</v>
      </c>
      <c r="H28" s="201">
        <v>36309</v>
      </c>
      <c r="I28" s="201">
        <v>36070</v>
      </c>
      <c r="J28" s="201">
        <v>35637</v>
      </c>
      <c r="K28" s="201">
        <v>34939</v>
      </c>
      <c r="L28" s="202"/>
      <c r="M28" s="149"/>
      <c r="N28" s="363"/>
      <c r="O28" s="201">
        <v>37947</v>
      </c>
      <c r="P28" s="201">
        <v>35739</v>
      </c>
      <c r="Q28" s="76"/>
    </row>
    <row r="29" spans="1:17" ht="9" customHeight="1">
      <c r="A29" s="78"/>
      <c r="B29" s="228" t="s">
        <v>153</v>
      </c>
      <c r="C29" s="200">
        <v>226247</v>
      </c>
      <c r="D29" s="205">
        <v>223266</v>
      </c>
      <c r="E29" s="205">
        <v>219767</v>
      </c>
      <c r="F29" s="205">
        <v>217133</v>
      </c>
      <c r="G29" s="205">
        <v>218049</v>
      </c>
      <c r="H29" s="205">
        <v>218235</v>
      </c>
      <c r="I29" s="205">
        <v>217143</v>
      </c>
      <c r="J29" s="205">
        <v>216648</v>
      </c>
      <c r="K29" s="205">
        <v>217302</v>
      </c>
      <c r="L29" s="202"/>
      <c r="M29" s="149"/>
      <c r="N29" s="363"/>
      <c r="O29" s="205">
        <v>219574</v>
      </c>
      <c r="P29" s="205">
        <v>217338</v>
      </c>
      <c r="Q29" s="76"/>
    </row>
    <row r="30" spans="1:17" ht="8.25" customHeight="1">
      <c r="A30" s="365"/>
      <c r="B30" s="228" t="s">
        <v>353</v>
      </c>
      <c r="C30" s="200">
        <v>169176</v>
      </c>
      <c r="D30" s="366">
        <v>165180</v>
      </c>
      <c r="E30" s="366">
        <v>162721</v>
      </c>
      <c r="F30" s="366">
        <v>160830</v>
      </c>
      <c r="G30" s="366">
        <v>160611</v>
      </c>
      <c r="H30" s="366">
        <v>158075</v>
      </c>
      <c r="I30" s="43">
        <v>155833</v>
      </c>
      <c r="J30" s="43">
        <v>154885</v>
      </c>
      <c r="K30" s="43">
        <v>155390</v>
      </c>
      <c r="L30" s="44"/>
      <c r="M30" s="28"/>
      <c r="N30" s="367"/>
      <c r="O30" s="43">
        <v>162348</v>
      </c>
      <c r="P30" s="43">
        <v>156055</v>
      </c>
      <c r="Q30" s="368"/>
    </row>
    <row r="31" spans="1:17" ht="9" customHeight="1">
      <c r="A31" s="47"/>
      <c r="B31" s="228" t="s">
        <v>154</v>
      </c>
      <c r="C31" s="214">
        <v>4205</v>
      </c>
      <c r="D31" s="369">
        <v>3945</v>
      </c>
      <c r="E31" s="369">
        <v>3851</v>
      </c>
      <c r="F31" s="369">
        <v>3810</v>
      </c>
      <c r="G31" s="369">
        <v>3771</v>
      </c>
      <c r="H31" s="369">
        <v>3914</v>
      </c>
      <c r="I31" s="333">
        <v>3772</v>
      </c>
      <c r="J31" s="333">
        <v>3808</v>
      </c>
      <c r="K31" s="333">
        <v>3570</v>
      </c>
      <c r="L31" s="37"/>
      <c r="M31" s="149"/>
      <c r="N31" s="318"/>
      <c r="O31" s="333">
        <v>3845</v>
      </c>
      <c r="P31" s="333">
        <v>3766</v>
      </c>
      <c r="Q31" s="370"/>
    </row>
    <row r="32" spans="1:17" ht="8.25" customHeight="1">
      <c r="A32" s="319"/>
      <c r="B32" s="319"/>
      <c r="C32" s="371"/>
      <c r="D32" s="372"/>
      <c r="E32" s="372"/>
      <c r="F32" s="372"/>
      <c r="G32" s="372"/>
      <c r="H32" s="372"/>
      <c r="I32" s="372"/>
      <c r="J32" s="372"/>
      <c r="K32" s="372"/>
      <c r="L32" s="373"/>
      <c r="M32" s="372"/>
      <c r="N32" s="372"/>
      <c r="O32" s="372"/>
      <c r="P32" s="372"/>
      <c r="Q32" s="372"/>
    </row>
    <row r="33" spans="1:17" ht="8.25" customHeight="1">
      <c r="A33" s="1730" t="s">
        <v>264</v>
      </c>
      <c r="B33" s="1730"/>
      <c r="C33" s="374"/>
      <c r="D33" s="375"/>
      <c r="E33" s="375"/>
      <c r="F33" s="375"/>
      <c r="G33" s="375"/>
      <c r="H33" s="375"/>
      <c r="I33" s="375"/>
      <c r="J33" s="375"/>
      <c r="K33" s="375"/>
      <c r="L33" s="376"/>
      <c r="M33" s="372"/>
      <c r="N33" s="377"/>
      <c r="O33" s="375"/>
      <c r="P33" s="375"/>
      <c r="Q33" s="378"/>
    </row>
    <row r="34" spans="1:17" ht="9" customHeight="1">
      <c r="A34" s="78"/>
      <c r="B34" s="228" t="s">
        <v>155</v>
      </c>
      <c r="C34" s="379">
        <v>0.0258</v>
      </c>
      <c r="D34" s="380">
        <v>0.0254</v>
      </c>
      <c r="E34" s="380">
        <v>0.0255</v>
      </c>
      <c r="F34" s="380">
        <v>0.0256</v>
      </c>
      <c r="G34" s="380">
        <v>0.0261</v>
      </c>
      <c r="H34" s="380">
        <v>0.0263</v>
      </c>
      <c r="I34" s="381">
        <v>0.026</v>
      </c>
      <c r="J34" s="381">
        <v>0.0261</v>
      </c>
      <c r="K34" s="381">
        <v>0.0257</v>
      </c>
      <c r="L34" s="382"/>
      <c r="M34" s="372"/>
      <c r="N34" s="383"/>
      <c r="O34" s="380">
        <v>0.0257</v>
      </c>
      <c r="P34" s="380">
        <v>0.026</v>
      </c>
      <c r="Q34" s="384"/>
    </row>
    <row r="35" spans="1:17" ht="8.25" customHeight="1">
      <c r="A35" s="78"/>
      <c r="B35" s="228" t="s">
        <v>354</v>
      </c>
      <c r="C35" s="385">
        <v>0.5043919346647678</v>
      </c>
      <c r="D35" s="386">
        <v>0.524</v>
      </c>
      <c r="E35" s="386">
        <v>0.525</v>
      </c>
      <c r="F35" s="386">
        <v>0.535</v>
      </c>
      <c r="G35" s="386">
        <v>0.467</v>
      </c>
      <c r="H35" s="386">
        <v>0.504</v>
      </c>
      <c r="I35" s="386">
        <v>0.488</v>
      </c>
      <c r="J35" s="386">
        <v>0.497</v>
      </c>
      <c r="K35" s="386">
        <v>0.495</v>
      </c>
      <c r="L35" s="204"/>
      <c r="M35" s="159"/>
      <c r="N35" s="387"/>
      <c r="O35" s="386">
        <v>0.511</v>
      </c>
      <c r="P35" s="386">
        <v>0.496</v>
      </c>
      <c r="Q35" s="84"/>
    </row>
    <row r="36" spans="1:17" ht="9" customHeight="1">
      <c r="A36" s="47"/>
      <c r="B36" s="228" t="s">
        <v>156</v>
      </c>
      <c r="C36" s="385">
        <v>0.611</v>
      </c>
      <c r="D36" s="388">
        <v>0.601</v>
      </c>
      <c r="E36" s="388">
        <v>0.603</v>
      </c>
      <c r="F36" s="388">
        <v>0.581</v>
      </c>
      <c r="G36" s="388">
        <v>0.779</v>
      </c>
      <c r="H36" s="388">
        <v>0.615</v>
      </c>
      <c r="I36" s="389">
        <v>0.638</v>
      </c>
      <c r="J36" s="389">
        <v>0.61</v>
      </c>
      <c r="K36" s="389">
        <v>0.638</v>
      </c>
      <c r="L36" s="204"/>
      <c r="M36" s="390"/>
      <c r="N36" s="391"/>
      <c r="O36" s="388">
        <v>0.641</v>
      </c>
      <c r="P36" s="388">
        <v>0.625</v>
      </c>
      <c r="Q36" s="84"/>
    </row>
    <row r="37" spans="1:17" ht="8.25" customHeight="1">
      <c r="A37" s="47"/>
      <c r="B37" s="228" t="s">
        <v>263</v>
      </c>
      <c r="C37" s="203">
        <v>650</v>
      </c>
      <c r="D37" s="201">
        <v>602</v>
      </c>
      <c r="E37" s="201">
        <v>589</v>
      </c>
      <c r="F37" s="201">
        <v>546</v>
      </c>
      <c r="G37" s="201">
        <v>746</v>
      </c>
      <c r="H37" s="201">
        <v>613</v>
      </c>
      <c r="I37" s="201">
        <v>612</v>
      </c>
      <c r="J37" s="201">
        <v>572</v>
      </c>
      <c r="K37" s="201">
        <v>580</v>
      </c>
      <c r="L37" s="202"/>
      <c r="M37" s="392"/>
      <c r="N37" s="337"/>
      <c r="O37" s="201">
        <v>2483</v>
      </c>
      <c r="P37" s="201">
        <v>2377</v>
      </c>
      <c r="Q37" s="393"/>
    </row>
    <row r="38" spans="1:17" ht="9" customHeight="1">
      <c r="A38" s="47"/>
      <c r="B38" s="228" t="s">
        <v>157</v>
      </c>
      <c r="C38" s="214">
        <v>-129</v>
      </c>
      <c r="D38" s="67">
        <v>-122</v>
      </c>
      <c r="E38" s="67">
        <v>-121</v>
      </c>
      <c r="F38" s="67">
        <v>-117</v>
      </c>
      <c r="G38" s="67">
        <v>-119</v>
      </c>
      <c r="H38" s="67">
        <v>-125</v>
      </c>
      <c r="I38" s="154">
        <v>-120</v>
      </c>
      <c r="J38" s="154">
        <v>-118</v>
      </c>
      <c r="K38" s="154">
        <v>-115</v>
      </c>
      <c r="L38" s="394"/>
      <c r="M38" s="392"/>
      <c r="N38" s="395"/>
      <c r="O38" s="154">
        <v>-479</v>
      </c>
      <c r="P38" s="154">
        <v>-478</v>
      </c>
      <c r="Q38" s="393"/>
    </row>
    <row r="39" spans="1:17" ht="9" customHeight="1">
      <c r="A39" s="47"/>
      <c r="B39" s="228" t="s">
        <v>158</v>
      </c>
      <c r="C39" s="209">
        <v>521</v>
      </c>
      <c r="D39" s="210">
        <v>480</v>
      </c>
      <c r="E39" s="210">
        <v>468</v>
      </c>
      <c r="F39" s="210">
        <v>429</v>
      </c>
      <c r="G39" s="210">
        <v>627</v>
      </c>
      <c r="H39" s="210">
        <v>488</v>
      </c>
      <c r="I39" s="210">
        <v>492</v>
      </c>
      <c r="J39" s="210">
        <v>454</v>
      </c>
      <c r="K39" s="210">
        <v>465</v>
      </c>
      <c r="L39" s="63"/>
      <c r="M39" s="154"/>
      <c r="N39" s="358"/>
      <c r="O39" s="210">
        <v>2004</v>
      </c>
      <c r="P39" s="210">
        <v>1899</v>
      </c>
      <c r="Q39" s="71"/>
    </row>
    <row r="40" spans="1:17" ht="8.25" customHeight="1">
      <c r="A40" s="319"/>
      <c r="B40" s="319"/>
      <c r="C40" s="208"/>
      <c r="D40" s="154"/>
      <c r="E40" s="154"/>
      <c r="F40" s="154"/>
      <c r="G40" s="154"/>
      <c r="H40" s="154"/>
      <c r="I40" s="154"/>
      <c r="J40" s="154"/>
      <c r="K40" s="154"/>
      <c r="L40" s="67"/>
      <c r="M40" s="154"/>
      <c r="N40" s="154"/>
      <c r="O40" s="154"/>
      <c r="P40" s="154"/>
      <c r="Q40" s="372"/>
    </row>
    <row r="41" spans="1:17" ht="8.25" customHeight="1">
      <c r="A41" s="1730" t="s">
        <v>356</v>
      </c>
      <c r="B41" s="1730"/>
      <c r="C41" s="396"/>
      <c r="D41" s="397"/>
      <c r="E41" s="397"/>
      <c r="F41" s="397"/>
      <c r="G41" s="397"/>
      <c r="H41" s="397"/>
      <c r="I41" s="397"/>
      <c r="J41" s="397"/>
      <c r="K41" s="397"/>
      <c r="L41" s="398"/>
      <c r="M41" s="154"/>
      <c r="N41" s="399"/>
      <c r="O41" s="397"/>
      <c r="P41" s="397"/>
      <c r="Q41" s="378"/>
    </row>
    <row r="42" spans="1:17" ht="8.25" customHeight="1">
      <c r="A42" s="78"/>
      <c r="B42" s="228" t="s">
        <v>357</v>
      </c>
      <c r="C42" s="200">
        <v>19275</v>
      </c>
      <c r="D42" s="201">
        <v>21253</v>
      </c>
      <c r="E42" s="201">
        <v>23585</v>
      </c>
      <c r="F42" s="201">
        <v>25743</v>
      </c>
      <c r="G42" s="201">
        <v>27410</v>
      </c>
      <c r="H42" s="201">
        <v>29759</v>
      </c>
      <c r="I42" s="201">
        <v>33665</v>
      </c>
      <c r="J42" s="201">
        <v>37135</v>
      </c>
      <c r="K42" s="201">
        <v>39836</v>
      </c>
      <c r="L42" s="44"/>
      <c r="M42" s="154"/>
      <c r="N42" s="330"/>
      <c r="O42" s="201">
        <v>24488</v>
      </c>
      <c r="P42" s="201">
        <v>35082</v>
      </c>
      <c r="Q42" s="400"/>
    </row>
    <row r="43" spans="1:17" ht="8.25" customHeight="1">
      <c r="A43" s="78"/>
      <c r="B43" s="228" t="s">
        <v>358</v>
      </c>
      <c r="C43" s="200">
        <v>1131</v>
      </c>
      <c r="D43" s="201">
        <v>1129</v>
      </c>
      <c r="E43" s="201">
        <v>1126</v>
      </c>
      <c r="F43" s="201">
        <v>1123</v>
      </c>
      <c r="G43" s="201">
        <v>1119</v>
      </c>
      <c r="H43" s="201">
        <v>1115</v>
      </c>
      <c r="I43" s="201">
        <v>1109</v>
      </c>
      <c r="J43" s="201">
        <v>1108</v>
      </c>
      <c r="K43" s="201">
        <v>1103</v>
      </c>
      <c r="L43" s="202"/>
      <c r="M43" s="154"/>
      <c r="N43" s="330"/>
      <c r="O43" s="201">
        <v>1129</v>
      </c>
      <c r="P43" s="201">
        <v>1115</v>
      </c>
      <c r="Q43" s="204"/>
    </row>
    <row r="44" spans="1:17" ht="8.25" customHeight="1">
      <c r="A44" s="47"/>
      <c r="B44" s="228" t="s">
        <v>359</v>
      </c>
      <c r="C44" s="200">
        <v>302</v>
      </c>
      <c r="D44" s="205">
        <v>298</v>
      </c>
      <c r="E44" s="205">
        <v>298</v>
      </c>
      <c r="F44" s="205">
        <v>298</v>
      </c>
      <c r="G44" s="205">
        <v>296</v>
      </c>
      <c r="H44" s="205">
        <v>296</v>
      </c>
      <c r="I44" s="205">
        <v>296</v>
      </c>
      <c r="J44" s="205">
        <v>287</v>
      </c>
      <c r="K44" s="205">
        <v>285</v>
      </c>
      <c r="L44" s="202"/>
      <c r="M44" s="154"/>
      <c r="N44" s="337"/>
      <c r="O44" s="205">
        <v>298</v>
      </c>
      <c r="P44" s="205">
        <v>296</v>
      </c>
      <c r="Q44" s="204"/>
    </row>
    <row r="45" spans="1:17" ht="8.25" customHeight="1">
      <c r="A45" s="47"/>
      <c r="B45" s="228" t="s">
        <v>360</v>
      </c>
      <c r="C45" s="200">
        <v>4215</v>
      </c>
      <c r="D45" s="205">
        <v>4196</v>
      </c>
      <c r="E45" s="205">
        <v>3987</v>
      </c>
      <c r="F45" s="205">
        <v>3669</v>
      </c>
      <c r="G45" s="205">
        <v>3537</v>
      </c>
      <c r="H45" s="205">
        <v>3520</v>
      </c>
      <c r="I45" s="205">
        <v>3482</v>
      </c>
      <c r="J45" s="205">
        <v>3482</v>
      </c>
      <c r="K45" s="205">
        <v>3456</v>
      </c>
      <c r="L45" s="202"/>
      <c r="M45" s="154"/>
      <c r="N45" s="337"/>
      <c r="O45" s="205">
        <v>4196</v>
      </c>
      <c r="P45" s="205">
        <v>3520</v>
      </c>
      <c r="Q45" s="204"/>
    </row>
    <row r="46" spans="1:17" ht="8.25" customHeight="1">
      <c r="A46" s="47"/>
      <c r="B46" s="228" t="s">
        <v>361</v>
      </c>
      <c r="C46" s="214">
        <v>21668</v>
      </c>
      <c r="D46" s="333">
        <v>21864</v>
      </c>
      <c r="E46" s="333">
        <v>22397</v>
      </c>
      <c r="F46" s="333">
        <v>22306</v>
      </c>
      <c r="G46" s="333">
        <v>22243</v>
      </c>
      <c r="H46" s="333">
        <v>21781</v>
      </c>
      <c r="I46" s="333">
        <v>22186</v>
      </c>
      <c r="J46" s="333">
        <v>21987</v>
      </c>
      <c r="K46" s="333">
        <v>22063</v>
      </c>
      <c r="L46" s="401"/>
      <c r="M46" s="154"/>
      <c r="N46" s="336"/>
      <c r="O46" s="333">
        <v>21864</v>
      </c>
      <c r="P46" s="333">
        <v>21781</v>
      </c>
      <c r="Q46" s="217"/>
    </row>
    <row r="47" spans="1:17" ht="8.25" customHeight="1">
      <c r="A47" s="402"/>
      <c r="B47" s="402"/>
      <c r="C47" s="403"/>
      <c r="D47" s="403"/>
      <c r="E47" s="403"/>
      <c r="F47" s="403"/>
      <c r="G47" s="403"/>
      <c r="H47" s="403"/>
      <c r="I47" s="403"/>
      <c r="J47" s="403"/>
      <c r="K47" s="403"/>
      <c r="L47" s="403"/>
      <c r="M47" s="403"/>
      <c r="N47" s="403"/>
      <c r="O47" s="403"/>
      <c r="P47" s="403"/>
      <c r="Q47" s="403"/>
    </row>
    <row r="48" spans="1:17" ht="8.25" customHeight="1">
      <c r="A48" s="518">
        <v>1</v>
      </c>
      <c r="B48" s="1762" t="s">
        <v>320</v>
      </c>
      <c r="C48" s="1762"/>
      <c r="D48" s="1762"/>
      <c r="E48" s="1762"/>
      <c r="F48" s="1762"/>
      <c r="G48" s="1762"/>
      <c r="H48" s="1762"/>
      <c r="I48" s="1762"/>
      <c r="J48" s="1762"/>
      <c r="K48" s="1762"/>
      <c r="L48" s="1762"/>
      <c r="M48" s="1762"/>
      <c r="N48" s="1762"/>
      <c r="O48" s="1762"/>
      <c r="P48" s="1762"/>
      <c r="Q48" s="1762"/>
    </row>
    <row r="49" spans="1:17" ht="8.25" customHeight="1">
      <c r="A49" s="518">
        <v>2</v>
      </c>
      <c r="B49" s="1762" t="s">
        <v>362</v>
      </c>
      <c r="C49" s="1762"/>
      <c r="D49" s="1762"/>
      <c r="E49" s="1762"/>
      <c r="F49" s="1762"/>
      <c r="G49" s="1762"/>
      <c r="H49" s="1762"/>
      <c r="I49" s="1762"/>
      <c r="J49" s="1762"/>
      <c r="K49" s="1762"/>
      <c r="L49" s="1762"/>
      <c r="M49" s="1762"/>
      <c r="N49" s="1762"/>
      <c r="O49" s="1762"/>
      <c r="P49" s="1762"/>
      <c r="Q49" s="1762"/>
    </row>
    <row r="50" spans="1:17" ht="8.25" customHeight="1">
      <c r="A50" s="519">
        <v>3</v>
      </c>
      <c r="B50" s="1763" t="s">
        <v>363</v>
      </c>
      <c r="C50" s="1763"/>
      <c r="D50" s="1763"/>
      <c r="E50" s="1763"/>
      <c r="F50" s="1763"/>
      <c r="G50" s="1763"/>
      <c r="H50" s="1763"/>
      <c r="I50" s="1763"/>
      <c r="J50" s="1763"/>
      <c r="K50" s="1763"/>
      <c r="L50" s="1763"/>
      <c r="M50" s="1763"/>
      <c r="N50" s="1763"/>
      <c r="O50" s="1763"/>
      <c r="P50" s="1763"/>
      <c r="Q50" s="1763"/>
    </row>
    <row r="51" spans="1:17" ht="8.25" customHeight="1">
      <c r="A51" s="520">
        <v>4</v>
      </c>
      <c r="B51" s="1761" t="s">
        <v>364</v>
      </c>
      <c r="C51" s="1761"/>
      <c r="D51" s="1761"/>
      <c r="E51" s="1761"/>
      <c r="F51" s="1761"/>
      <c r="G51" s="1761"/>
      <c r="H51" s="1761"/>
      <c r="I51" s="1761"/>
      <c r="J51" s="1761"/>
      <c r="K51" s="1761"/>
      <c r="L51" s="1761"/>
      <c r="M51" s="1761"/>
      <c r="N51" s="1761"/>
      <c r="O51" s="1761"/>
      <c r="P51" s="1761"/>
      <c r="Q51" s="1761"/>
    </row>
    <row r="52" spans="1:17" ht="8.25" customHeight="1">
      <c r="A52" s="520">
        <v>5</v>
      </c>
      <c r="B52" s="1761" t="s">
        <v>365</v>
      </c>
      <c r="C52" s="1761"/>
      <c r="D52" s="1761"/>
      <c r="E52" s="1761"/>
      <c r="F52" s="1761"/>
      <c r="G52" s="1761"/>
      <c r="H52" s="1761"/>
      <c r="I52" s="1761"/>
      <c r="J52" s="1761"/>
      <c r="K52" s="1761"/>
      <c r="L52" s="1761"/>
      <c r="M52" s="1761"/>
      <c r="N52" s="1761"/>
      <c r="O52" s="1761"/>
      <c r="P52" s="1761"/>
      <c r="Q52" s="1761"/>
    </row>
    <row r="53" spans="1:17" ht="8.25" customHeight="1">
      <c r="A53" s="520">
        <v>6</v>
      </c>
      <c r="B53" s="1761" t="s">
        <v>366</v>
      </c>
      <c r="C53" s="1761"/>
      <c r="D53" s="1761"/>
      <c r="E53" s="1761"/>
      <c r="F53" s="1761"/>
      <c r="G53" s="1761"/>
      <c r="H53" s="1761"/>
      <c r="I53" s="1761"/>
      <c r="J53" s="1761"/>
      <c r="K53" s="1761"/>
      <c r="L53" s="1761"/>
      <c r="M53" s="1761"/>
      <c r="N53" s="1761"/>
      <c r="O53" s="1761"/>
      <c r="P53" s="1761"/>
      <c r="Q53" s="1761"/>
    </row>
  </sheetData>
  <sheetProtection selectLockedCells="1"/>
  <mergeCells count="15">
    <mergeCell ref="A1:Q1"/>
    <mergeCell ref="A3:B3"/>
    <mergeCell ref="A6:B6"/>
    <mergeCell ref="A15:B15"/>
    <mergeCell ref="A41:B41"/>
    <mergeCell ref="A16:B16"/>
    <mergeCell ref="A18:B18"/>
    <mergeCell ref="A24:B24"/>
    <mergeCell ref="A33:B33"/>
    <mergeCell ref="B53:Q53"/>
    <mergeCell ref="B49:Q49"/>
    <mergeCell ref="B50:Q50"/>
    <mergeCell ref="B51:Q51"/>
    <mergeCell ref="B52:Q52"/>
    <mergeCell ref="B48:Q48"/>
  </mergeCells>
  <printOptions/>
  <pageMargins left="0.25" right="0.25" top="0.5" bottom="0.25" header="0.5" footer="0.5"/>
  <pageSetup horizontalDpi="600" verticalDpi="600" orientation="landscape" scale="96" r:id="rId1"/>
  <colBreaks count="1" manualBreakCount="1">
    <brk id="17" min="3" max="55" man="1"/>
  </colBreaks>
</worksheet>
</file>

<file path=xl/worksheets/sheet12.xml><?xml version="1.0" encoding="utf-8"?>
<worksheet xmlns="http://schemas.openxmlformats.org/spreadsheetml/2006/main" xmlns:r="http://schemas.openxmlformats.org/officeDocument/2006/relationships">
  <sheetPr codeName="Sheet5"/>
  <dimension ref="A1:R51"/>
  <sheetViews>
    <sheetView zoomScalePageLayoutView="0" workbookViewId="0" topLeftCell="A1">
      <selection activeCell="C39" sqref="C39"/>
    </sheetView>
  </sheetViews>
  <sheetFormatPr defaultColWidth="9.140625" defaultRowHeight="12.75"/>
  <cols>
    <col min="1" max="2" width="2.140625" style="466" customWidth="1"/>
    <col min="3" max="3" width="40.8515625" style="466" customWidth="1"/>
    <col min="4" max="4" width="8.140625" style="466" customWidth="1"/>
    <col min="5" max="5" width="7.8515625" style="467" customWidth="1"/>
    <col min="6" max="6" width="7.8515625" style="468" customWidth="1"/>
    <col min="7" max="12" width="7.8515625" style="408" customWidth="1"/>
    <col min="13" max="13" width="1.28515625" style="408" customWidth="1"/>
    <col min="14" max="14" width="2.140625" style="408" customWidth="1"/>
    <col min="15" max="15" width="1.28515625" style="469" customWidth="1"/>
    <col min="16" max="17" width="7.8515625" style="408" customWidth="1"/>
    <col min="18" max="18" width="1.28515625" style="408" customWidth="1"/>
    <col min="19" max="19" width="9.140625" style="470" customWidth="1"/>
    <col min="20" max="20" width="9.140625" style="408" customWidth="1"/>
    <col min="21" max="21" width="9.140625" style="471" customWidth="1"/>
    <col min="22" max="252" width="9.140625" style="408" customWidth="1"/>
    <col min="253" max="16384" width="9.140625" style="408" customWidth="1"/>
  </cols>
  <sheetData>
    <row r="1" spans="1:18" ht="18">
      <c r="A1" s="1721" t="s">
        <v>367</v>
      </c>
      <c r="B1" s="1721"/>
      <c r="C1" s="1721"/>
      <c r="D1" s="1721"/>
      <c r="E1" s="1721"/>
      <c r="F1" s="1721"/>
      <c r="G1" s="1721"/>
      <c r="H1" s="1721"/>
      <c r="I1" s="1721"/>
      <c r="J1" s="1721"/>
      <c r="K1" s="1721"/>
      <c r="L1" s="1721"/>
      <c r="M1" s="1721"/>
      <c r="N1" s="1721"/>
      <c r="O1" s="1721"/>
      <c r="P1" s="1721"/>
      <c r="Q1" s="1721"/>
      <c r="R1" s="1721"/>
    </row>
    <row r="2" spans="1:18" s="409" customFormat="1" ht="9" customHeight="1">
      <c r="A2" s="9"/>
      <c r="B2" s="9"/>
      <c r="C2" s="9"/>
      <c r="D2" s="4"/>
      <c r="E2" s="4"/>
      <c r="F2" s="4"/>
      <c r="G2" s="4"/>
      <c r="H2" s="4"/>
      <c r="I2" s="4"/>
      <c r="J2" s="4"/>
      <c r="K2" s="4"/>
      <c r="L2" s="4"/>
      <c r="M2" s="4"/>
      <c r="N2" s="19"/>
      <c r="O2" s="19"/>
      <c r="P2" s="4"/>
      <c r="Q2" s="4"/>
      <c r="R2" s="410"/>
    </row>
    <row r="3" spans="1:18" s="409" customFormat="1" ht="9" customHeight="1">
      <c r="A3" s="1722" t="s">
        <v>294</v>
      </c>
      <c r="B3" s="1722"/>
      <c r="C3" s="1722"/>
      <c r="D3" s="311"/>
      <c r="E3" s="312"/>
      <c r="F3" s="312"/>
      <c r="G3" s="312"/>
      <c r="H3" s="312"/>
      <c r="I3" s="312"/>
      <c r="J3" s="312"/>
      <c r="K3" s="312"/>
      <c r="L3" s="312"/>
      <c r="M3" s="313"/>
      <c r="N3" s="412"/>
      <c r="O3" s="311"/>
      <c r="P3" s="11" t="s">
        <v>239</v>
      </c>
      <c r="Q3" s="11" t="s">
        <v>240</v>
      </c>
      <c r="R3" s="413"/>
    </row>
    <row r="4" spans="1:18" s="409" customFormat="1" ht="9" customHeight="1">
      <c r="A4" s="189"/>
      <c r="B4" s="189"/>
      <c r="C4" s="189"/>
      <c r="D4" s="13" t="s">
        <v>241</v>
      </c>
      <c r="E4" s="14" t="s">
        <v>242</v>
      </c>
      <c r="F4" s="14" t="s">
        <v>243</v>
      </c>
      <c r="G4" s="14" t="s">
        <v>244</v>
      </c>
      <c r="H4" s="14" t="s">
        <v>245</v>
      </c>
      <c r="I4" s="14" t="s">
        <v>246</v>
      </c>
      <c r="J4" s="14" t="s">
        <v>247</v>
      </c>
      <c r="K4" s="14" t="s">
        <v>248</v>
      </c>
      <c r="L4" s="14" t="s">
        <v>249</v>
      </c>
      <c r="M4" s="317"/>
      <c r="N4" s="149"/>
      <c r="O4" s="318"/>
      <c r="P4" s="14" t="s">
        <v>250</v>
      </c>
      <c r="Q4" s="14" t="s">
        <v>250</v>
      </c>
      <c r="R4" s="192"/>
    </row>
    <row r="5" spans="1:18" s="409" customFormat="1" ht="9" customHeight="1">
      <c r="A5" s="9"/>
      <c r="B5" s="9"/>
      <c r="C5" s="9"/>
      <c r="D5" s="70"/>
      <c r="E5" s="70"/>
      <c r="F5" s="70"/>
      <c r="G5" s="70"/>
      <c r="H5" s="70"/>
      <c r="I5" s="70"/>
      <c r="J5" s="70"/>
      <c r="K5" s="70"/>
      <c r="L5" s="70"/>
      <c r="M5" s="414"/>
      <c r="N5" s="415"/>
      <c r="O5" s="70"/>
      <c r="P5" s="70"/>
      <c r="Q5" s="70"/>
      <c r="R5" s="416"/>
    </row>
    <row r="6" spans="1:18" s="409" customFormat="1" ht="9" customHeight="1">
      <c r="A6" s="1730" t="s">
        <v>342</v>
      </c>
      <c r="B6" s="1730"/>
      <c r="C6" s="1730"/>
      <c r="D6" s="417"/>
      <c r="E6" s="418"/>
      <c r="F6" s="418"/>
      <c r="G6" s="418"/>
      <c r="H6" s="418"/>
      <c r="I6" s="418"/>
      <c r="J6" s="418"/>
      <c r="K6" s="418"/>
      <c r="L6" s="418"/>
      <c r="M6" s="419"/>
      <c r="N6" s="415"/>
      <c r="O6" s="417"/>
      <c r="P6" s="418"/>
      <c r="Q6" s="418"/>
      <c r="R6" s="411"/>
    </row>
    <row r="7" spans="1:18" s="409" customFormat="1" ht="9" customHeight="1">
      <c r="A7" s="78"/>
      <c r="B7" s="1745" t="s">
        <v>368</v>
      </c>
      <c r="C7" s="1745"/>
      <c r="D7" s="200">
        <v>302</v>
      </c>
      <c r="E7" s="201">
        <v>302</v>
      </c>
      <c r="F7" s="201">
        <v>307</v>
      </c>
      <c r="G7" s="201">
        <v>292</v>
      </c>
      <c r="H7" s="201">
        <v>284</v>
      </c>
      <c r="I7" s="201">
        <v>272</v>
      </c>
      <c r="J7" s="201">
        <v>267</v>
      </c>
      <c r="K7" s="201">
        <v>262</v>
      </c>
      <c r="L7" s="201">
        <v>259</v>
      </c>
      <c r="M7" s="202"/>
      <c r="N7" s="154"/>
      <c r="O7" s="330"/>
      <c r="P7" s="201">
        <v>1185</v>
      </c>
      <c r="Q7" s="201">
        <v>1060</v>
      </c>
      <c r="R7" s="204"/>
    </row>
    <row r="8" spans="1:18" s="409" customFormat="1" ht="9" customHeight="1">
      <c r="A8" s="47"/>
      <c r="B8" s="1745" t="s">
        <v>369</v>
      </c>
      <c r="C8" s="1745"/>
      <c r="D8" s="200">
        <v>208</v>
      </c>
      <c r="E8" s="201">
        <v>203</v>
      </c>
      <c r="F8" s="201">
        <v>186</v>
      </c>
      <c r="G8" s="201">
        <v>181</v>
      </c>
      <c r="H8" s="201">
        <v>172</v>
      </c>
      <c r="I8" s="201">
        <v>165</v>
      </c>
      <c r="J8" s="201">
        <v>159</v>
      </c>
      <c r="K8" s="201">
        <v>153</v>
      </c>
      <c r="L8" s="201">
        <v>144</v>
      </c>
      <c r="M8" s="202"/>
      <c r="N8" s="154"/>
      <c r="O8" s="330"/>
      <c r="P8" s="201">
        <v>742</v>
      </c>
      <c r="Q8" s="201">
        <v>621</v>
      </c>
      <c r="R8" s="204"/>
    </row>
    <row r="9" spans="1:18" s="409" customFormat="1" ht="9" customHeight="1">
      <c r="A9" s="47"/>
      <c r="B9" s="1745" t="s">
        <v>370</v>
      </c>
      <c r="C9" s="1745"/>
      <c r="D9" s="332">
        <v>109</v>
      </c>
      <c r="E9" s="215">
        <v>79</v>
      </c>
      <c r="F9" s="215">
        <v>75</v>
      </c>
      <c r="G9" s="215">
        <v>75</v>
      </c>
      <c r="H9" s="215">
        <v>46</v>
      </c>
      <c r="I9" s="215">
        <v>33</v>
      </c>
      <c r="J9" s="215">
        <v>32</v>
      </c>
      <c r="K9" s="215">
        <v>28</v>
      </c>
      <c r="L9" s="215">
        <v>29</v>
      </c>
      <c r="M9" s="153"/>
      <c r="N9" s="154"/>
      <c r="O9" s="420"/>
      <c r="P9" s="215">
        <v>275</v>
      </c>
      <c r="Q9" s="215">
        <v>122</v>
      </c>
      <c r="R9" s="422"/>
    </row>
    <row r="10" spans="1:18" s="409" customFormat="1" ht="9" customHeight="1">
      <c r="A10" s="47"/>
      <c r="B10" s="1745" t="s">
        <v>371</v>
      </c>
      <c r="C10" s="1745"/>
      <c r="D10" s="200">
        <v>619</v>
      </c>
      <c r="E10" s="201">
        <v>584</v>
      </c>
      <c r="F10" s="201">
        <v>568</v>
      </c>
      <c r="G10" s="201">
        <v>548</v>
      </c>
      <c r="H10" s="201">
        <v>502</v>
      </c>
      <c r="I10" s="201">
        <v>470</v>
      </c>
      <c r="J10" s="201">
        <v>458</v>
      </c>
      <c r="K10" s="201">
        <v>443</v>
      </c>
      <c r="L10" s="201">
        <v>432</v>
      </c>
      <c r="M10" s="202"/>
      <c r="N10" s="154"/>
      <c r="O10" s="330"/>
      <c r="P10" s="201">
        <v>2202</v>
      </c>
      <c r="Q10" s="201">
        <v>1803</v>
      </c>
      <c r="R10" s="204"/>
    </row>
    <row r="11" spans="1:18" s="409" customFormat="1" ht="9" customHeight="1">
      <c r="A11" s="47"/>
      <c r="B11" s="1745" t="s">
        <v>372</v>
      </c>
      <c r="C11" s="1745"/>
      <c r="D11" s="200">
        <v>0</v>
      </c>
      <c r="E11" s="154">
        <v>0</v>
      </c>
      <c r="F11" s="154">
        <v>0</v>
      </c>
      <c r="G11" s="154">
        <v>1</v>
      </c>
      <c r="H11" s="154">
        <v>-1</v>
      </c>
      <c r="I11" s="154">
        <v>1</v>
      </c>
      <c r="J11" s="154">
        <v>0</v>
      </c>
      <c r="K11" s="154">
        <v>0</v>
      </c>
      <c r="L11" s="154">
        <v>0</v>
      </c>
      <c r="M11" s="202"/>
      <c r="N11" s="154"/>
      <c r="O11" s="342"/>
      <c r="P11" s="154">
        <v>0</v>
      </c>
      <c r="Q11" s="154">
        <v>1</v>
      </c>
      <c r="R11" s="204"/>
    </row>
    <row r="12" spans="1:18" s="409" customFormat="1" ht="9" customHeight="1">
      <c r="A12" s="78"/>
      <c r="B12" s="1745" t="s">
        <v>256</v>
      </c>
      <c r="C12" s="1745"/>
      <c r="D12" s="332">
        <v>447</v>
      </c>
      <c r="E12" s="333">
        <v>428</v>
      </c>
      <c r="F12" s="333">
        <v>408</v>
      </c>
      <c r="G12" s="333">
        <v>395</v>
      </c>
      <c r="H12" s="333">
        <v>351</v>
      </c>
      <c r="I12" s="333">
        <v>335</v>
      </c>
      <c r="J12" s="333">
        <v>326</v>
      </c>
      <c r="K12" s="333">
        <v>324</v>
      </c>
      <c r="L12" s="333">
        <v>316</v>
      </c>
      <c r="M12" s="153"/>
      <c r="N12" s="154"/>
      <c r="O12" s="336"/>
      <c r="P12" s="333">
        <v>1582</v>
      </c>
      <c r="Q12" s="333">
        <v>1301</v>
      </c>
      <c r="R12" s="217"/>
    </row>
    <row r="13" spans="1:18" s="409" customFormat="1" ht="9" customHeight="1">
      <c r="A13" s="424"/>
      <c r="B13" s="1745" t="s">
        <v>257</v>
      </c>
      <c r="C13" s="1745"/>
      <c r="D13" s="200">
        <v>172</v>
      </c>
      <c r="E13" s="201">
        <v>156</v>
      </c>
      <c r="F13" s="201">
        <v>160</v>
      </c>
      <c r="G13" s="201">
        <v>152</v>
      </c>
      <c r="H13" s="201">
        <v>152</v>
      </c>
      <c r="I13" s="201">
        <v>134</v>
      </c>
      <c r="J13" s="201">
        <v>132</v>
      </c>
      <c r="K13" s="201">
        <v>119</v>
      </c>
      <c r="L13" s="201">
        <v>116</v>
      </c>
      <c r="M13" s="202"/>
      <c r="N13" s="154"/>
      <c r="O13" s="330"/>
      <c r="P13" s="201">
        <v>620</v>
      </c>
      <c r="Q13" s="201">
        <v>501</v>
      </c>
      <c r="R13" s="204"/>
    </row>
    <row r="14" spans="1:18" s="409" customFormat="1" ht="9" customHeight="1">
      <c r="A14" s="102"/>
      <c r="B14" s="1745" t="s">
        <v>258</v>
      </c>
      <c r="C14" s="1745"/>
      <c r="D14" s="200">
        <v>44</v>
      </c>
      <c r="E14" s="154">
        <v>37</v>
      </c>
      <c r="F14" s="154">
        <v>39</v>
      </c>
      <c r="G14" s="154">
        <v>35</v>
      </c>
      <c r="H14" s="154">
        <v>38</v>
      </c>
      <c r="I14" s="154">
        <v>31</v>
      </c>
      <c r="J14" s="154">
        <v>30</v>
      </c>
      <c r="K14" s="154">
        <v>28</v>
      </c>
      <c r="L14" s="154">
        <v>27</v>
      </c>
      <c r="M14" s="202"/>
      <c r="N14" s="154"/>
      <c r="O14" s="342"/>
      <c r="P14" s="154">
        <v>149</v>
      </c>
      <c r="Q14" s="154">
        <v>116</v>
      </c>
      <c r="R14" s="204"/>
    </row>
    <row r="15" spans="1:18" s="409" customFormat="1" ht="9" customHeight="1">
      <c r="A15" s="1750" t="s">
        <v>373</v>
      </c>
      <c r="B15" s="1750"/>
      <c r="C15" s="1750"/>
      <c r="D15" s="209">
        <v>128</v>
      </c>
      <c r="E15" s="210">
        <v>119</v>
      </c>
      <c r="F15" s="210">
        <v>121</v>
      </c>
      <c r="G15" s="210">
        <v>117</v>
      </c>
      <c r="H15" s="210">
        <v>114</v>
      </c>
      <c r="I15" s="210">
        <v>103</v>
      </c>
      <c r="J15" s="210">
        <v>102</v>
      </c>
      <c r="K15" s="210">
        <v>91</v>
      </c>
      <c r="L15" s="210">
        <v>89</v>
      </c>
      <c r="M15" s="211"/>
      <c r="N15" s="154"/>
      <c r="O15" s="358"/>
      <c r="P15" s="210">
        <v>471</v>
      </c>
      <c r="Q15" s="210">
        <v>385</v>
      </c>
      <c r="R15" s="346"/>
    </row>
    <row r="16" spans="1:18" s="409" customFormat="1" ht="9" customHeight="1">
      <c r="A16" s="1737" t="s">
        <v>374</v>
      </c>
      <c r="B16" s="1737"/>
      <c r="C16" s="1737"/>
      <c r="D16" s="207"/>
      <c r="E16" s="154"/>
      <c r="F16" s="154"/>
      <c r="G16" s="154"/>
      <c r="H16" s="154"/>
      <c r="I16" s="154"/>
      <c r="J16" s="154"/>
      <c r="K16" s="154"/>
      <c r="L16" s="154"/>
      <c r="M16" s="202"/>
      <c r="N16" s="154"/>
      <c r="O16" s="395"/>
      <c r="P16" s="154"/>
      <c r="Q16" s="154"/>
      <c r="R16" s="425"/>
    </row>
    <row r="17" spans="1:18" s="409" customFormat="1" ht="9" customHeight="1">
      <c r="A17" s="213"/>
      <c r="B17" s="1745" t="s">
        <v>375</v>
      </c>
      <c r="C17" s="1745"/>
      <c r="D17" s="200">
        <v>0</v>
      </c>
      <c r="E17" s="201">
        <v>0</v>
      </c>
      <c r="F17" s="201">
        <v>0</v>
      </c>
      <c r="G17" s="201">
        <v>1</v>
      </c>
      <c r="H17" s="201">
        <v>1</v>
      </c>
      <c r="I17" s="201">
        <v>0</v>
      </c>
      <c r="J17" s="201">
        <v>0</v>
      </c>
      <c r="K17" s="201">
        <v>0</v>
      </c>
      <c r="L17" s="201">
        <v>0</v>
      </c>
      <c r="M17" s="202"/>
      <c r="N17" s="154"/>
      <c r="O17" s="330"/>
      <c r="P17" s="201">
        <v>2</v>
      </c>
      <c r="Q17" s="201">
        <v>0</v>
      </c>
      <c r="R17" s="425"/>
    </row>
    <row r="18" spans="1:18" s="409" customFormat="1" ht="9" customHeight="1">
      <c r="A18" s="426"/>
      <c r="B18" s="1739" t="s">
        <v>376</v>
      </c>
      <c r="C18" s="1739"/>
      <c r="D18" s="200">
        <v>128</v>
      </c>
      <c r="E18" s="427">
        <v>119</v>
      </c>
      <c r="F18" s="427">
        <v>121</v>
      </c>
      <c r="G18" s="427">
        <v>116</v>
      </c>
      <c r="H18" s="427">
        <v>113</v>
      </c>
      <c r="I18" s="427">
        <v>103</v>
      </c>
      <c r="J18" s="427">
        <v>102</v>
      </c>
      <c r="K18" s="427">
        <v>91</v>
      </c>
      <c r="L18" s="427">
        <v>89</v>
      </c>
      <c r="M18" s="428"/>
      <c r="N18" s="154"/>
      <c r="O18" s="429"/>
      <c r="P18" s="427">
        <v>469</v>
      </c>
      <c r="Q18" s="427">
        <v>385</v>
      </c>
      <c r="R18" s="430"/>
    </row>
    <row r="19" spans="1:18" s="409" customFormat="1" ht="9" customHeight="1">
      <c r="A19" s="9"/>
      <c r="B19" s="9"/>
      <c r="C19" s="9"/>
      <c r="D19" s="212"/>
      <c r="E19" s="210"/>
      <c r="F19" s="210"/>
      <c r="G19" s="210"/>
      <c r="H19" s="210"/>
      <c r="I19" s="210"/>
      <c r="J19" s="210"/>
      <c r="K19" s="210"/>
      <c r="L19" s="210"/>
      <c r="M19" s="210"/>
      <c r="N19" s="154"/>
      <c r="O19" s="210"/>
      <c r="P19" s="210"/>
      <c r="Q19" s="210"/>
      <c r="R19" s="352"/>
    </row>
    <row r="20" spans="1:18" s="409" customFormat="1" ht="9" customHeight="1">
      <c r="A20" s="1730" t="s">
        <v>254</v>
      </c>
      <c r="B20" s="1730"/>
      <c r="C20" s="1730"/>
      <c r="D20" s="431"/>
      <c r="E20" s="432"/>
      <c r="F20" s="432"/>
      <c r="G20" s="432"/>
      <c r="H20" s="432"/>
      <c r="I20" s="432"/>
      <c r="J20" s="432"/>
      <c r="K20" s="432"/>
      <c r="L20" s="432"/>
      <c r="M20" s="202"/>
      <c r="N20" s="154"/>
      <c r="O20" s="433"/>
      <c r="P20" s="432"/>
      <c r="Q20" s="432"/>
      <c r="R20" s="434"/>
    </row>
    <row r="21" spans="1:18" s="409" customFormat="1" ht="9" customHeight="1">
      <c r="A21" s="78"/>
      <c r="B21" s="1745" t="s">
        <v>252</v>
      </c>
      <c r="C21" s="1745"/>
      <c r="D21" s="200">
        <v>51</v>
      </c>
      <c r="E21" s="201">
        <v>50</v>
      </c>
      <c r="F21" s="201">
        <v>50</v>
      </c>
      <c r="G21" s="201">
        <v>48</v>
      </c>
      <c r="H21" s="201">
        <v>50</v>
      </c>
      <c r="I21" s="201">
        <v>47</v>
      </c>
      <c r="J21" s="201">
        <v>46</v>
      </c>
      <c r="K21" s="201">
        <v>46</v>
      </c>
      <c r="L21" s="201">
        <v>47</v>
      </c>
      <c r="M21" s="202"/>
      <c r="N21" s="154"/>
      <c r="O21" s="330"/>
      <c r="P21" s="201">
        <v>198</v>
      </c>
      <c r="Q21" s="201">
        <v>186</v>
      </c>
      <c r="R21" s="204"/>
    </row>
    <row r="22" spans="1:18" s="409" customFormat="1" ht="9" customHeight="1">
      <c r="A22" s="47"/>
      <c r="B22" s="1745" t="s">
        <v>347</v>
      </c>
      <c r="C22" s="1745"/>
      <c r="D22" s="200">
        <v>677</v>
      </c>
      <c r="E22" s="205">
        <v>641</v>
      </c>
      <c r="F22" s="205">
        <v>623</v>
      </c>
      <c r="G22" s="205">
        <v>598</v>
      </c>
      <c r="H22" s="205">
        <v>546</v>
      </c>
      <c r="I22" s="205">
        <v>514</v>
      </c>
      <c r="J22" s="205">
        <v>500</v>
      </c>
      <c r="K22" s="205">
        <v>481</v>
      </c>
      <c r="L22" s="205">
        <v>465</v>
      </c>
      <c r="M22" s="202"/>
      <c r="N22" s="154"/>
      <c r="O22" s="337"/>
      <c r="P22" s="205">
        <v>2408</v>
      </c>
      <c r="Q22" s="205">
        <v>1960</v>
      </c>
      <c r="R22" s="204"/>
    </row>
    <row r="23" spans="1:18" s="409" customFormat="1" ht="9" customHeight="1">
      <c r="A23" s="47"/>
      <c r="B23" s="1745" t="s">
        <v>377</v>
      </c>
      <c r="C23" s="1745"/>
      <c r="D23" s="200">
        <v>-109</v>
      </c>
      <c r="E23" s="237">
        <v>-107</v>
      </c>
      <c r="F23" s="237">
        <v>-105</v>
      </c>
      <c r="G23" s="237">
        <v>-98</v>
      </c>
      <c r="H23" s="237">
        <v>-94</v>
      </c>
      <c r="I23" s="237">
        <v>-91</v>
      </c>
      <c r="J23" s="237">
        <v>-88</v>
      </c>
      <c r="K23" s="237">
        <v>-84</v>
      </c>
      <c r="L23" s="237">
        <v>-80</v>
      </c>
      <c r="M23" s="202"/>
      <c r="N23" s="154"/>
      <c r="O23" s="342"/>
      <c r="P23" s="237">
        <v>-404</v>
      </c>
      <c r="Q23" s="237">
        <v>-343</v>
      </c>
      <c r="R23" s="204"/>
    </row>
    <row r="24" spans="1:18" s="409" customFormat="1" ht="9" customHeight="1">
      <c r="A24" s="184"/>
      <c r="B24" s="184"/>
      <c r="C24" s="184"/>
      <c r="D24" s="209">
        <v>619</v>
      </c>
      <c r="E24" s="210">
        <v>584</v>
      </c>
      <c r="F24" s="210">
        <v>568</v>
      </c>
      <c r="G24" s="210">
        <v>548</v>
      </c>
      <c r="H24" s="210">
        <v>502</v>
      </c>
      <c r="I24" s="210">
        <v>470</v>
      </c>
      <c r="J24" s="210">
        <v>458</v>
      </c>
      <c r="K24" s="210">
        <v>443</v>
      </c>
      <c r="L24" s="210">
        <v>432</v>
      </c>
      <c r="M24" s="211"/>
      <c r="N24" s="154"/>
      <c r="O24" s="358"/>
      <c r="P24" s="210">
        <v>2202</v>
      </c>
      <c r="Q24" s="210">
        <v>1803</v>
      </c>
      <c r="R24" s="71"/>
    </row>
    <row r="25" spans="1:18" s="409" customFormat="1" ht="9" customHeight="1">
      <c r="A25" s="410"/>
      <c r="B25" s="410"/>
      <c r="C25" s="410"/>
      <c r="D25" s="212"/>
      <c r="E25" s="210"/>
      <c r="F25" s="210"/>
      <c r="G25" s="210"/>
      <c r="H25" s="210"/>
      <c r="I25" s="210"/>
      <c r="J25" s="210"/>
      <c r="K25" s="210"/>
      <c r="L25" s="210"/>
      <c r="M25" s="210"/>
      <c r="N25" s="154"/>
      <c r="O25" s="210"/>
      <c r="P25" s="210"/>
      <c r="Q25" s="210"/>
      <c r="R25" s="352"/>
    </row>
    <row r="26" spans="1:18" s="409" customFormat="1" ht="9" customHeight="1">
      <c r="A26" s="1730" t="s">
        <v>349</v>
      </c>
      <c r="B26" s="1730"/>
      <c r="C26" s="1730"/>
      <c r="D26" s="431"/>
      <c r="E26" s="432"/>
      <c r="F26" s="432"/>
      <c r="G26" s="432"/>
      <c r="H26" s="432"/>
      <c r="I26" s="432"/>
      <c r="J26" s="432"/>
      <c r="K26" s="432"/>
      <c r="L26" s="432"/>
      <c r="M26" s="202"/>
      <c r="N26" s="154"/>
      <c r="O26" s="433"/>
      <c r="P26" s="432"/>
      <c r="Q26" s="432"/>
      <c r="R26" s="435"/>
    </row>
    <row r="27" spans="1:18" s="409" customFormat="1" ht="9" customHeight="1">
      <c r="A27" s="78"/>
      <c r="B27" s="1745" t="s">
        <v>731</v>
      </c>
      <c r="C27" s="1745"/>
      <c r="D27" s="214">
        <v>2190</v>
      </c>
      <c r="E27" s="359">
        <v>2125</v>
      </c>
      <c r="F27" s="359">
        <v>2070</v>
      </c>
      <c r="G27" s="359">
        <v>2076</v>
      </c>
      <c r="H27" s="359">
        <v>1938</v>
      </c>
      <c r="I27" s="359">
        <v>1848</v>
      </c>
      <c r="J27" s="215">
        <v>1835</v>
      </c>
      <c r="K27" s="215">
        <v>1817</v>
      </c>
      <c r="L27" s="215">
        <v>1803</v>
      </c>
      <c r="M27" s="153"/>
      <c r="N27" s="154"/>
      <c r="O27" s="420"/>
      <c r="P27" s="215">
        <v>2052</v>
      </c>
      <c r="Q27" s="215">
        <v>1826</v>
      </c>
      <c r="R27" s="217"/>
    </row>
    <row r="28" spans="1:18" s="409" customFormat="1" ht="9" customHeight="1">
      <c r="A28" s="436"/>
      <c r="B28" s="436"/>
      <c r="C28" s="436"/>
      <c r="D28" s="437"/>
      <c r="E28" s="438"/>
      <c r="F28" s="438"/>
      <c r="G28" s="438"/>
      <c r="H28" s="438"/>
      <c r="I28" s="438"/>
      <c r="J28" s="438"/>
      <c r="K28" s="438"/>
      <c r="L28" s="438"/>
      <c r="M28" s="438"/>
      <c r="N28" s="439"/>
      <c r="O28" s="438"/>
      <c r="P28" s="438"/>
      <c r="Q28" s="438"/>
      <c r="R28" s="438"/>
    </row>
    <row r="29" spans="1:18" s="409" customFormat="1" ht="9" customHeight="1">
      <c r="A29" s="1730" t="s">
        <v>264</v>
      </c>
      <c r="B29" s="1730"/>
      <c r="C29" s="1730"/>
      <c r="D29" s="440"/>
      <c r="E29" s="441"/>
      <c r="F29" s="441"/>
      <c r="G29" s="441"/>
      <c r="H29" s="441"/>
      <c r="I29" s="441"/>
      <c r="J29" s="441"/>
      <c r="K29" s="441"/>
      <c r="L29" s="441"/>
      <c r="M29" s="442"/>
      <c r="N29" s="443"/>
      <c r="O29" s="444"/>
      <c r="P29" s="441"/>
      <c r="Q29" s="441"/>
      <c r="R29" s="442"/>
    </row>
    <row r="30" spans="1:18" s="409" customFormat="1" ht="9" customHeight="1">
      <c r="A30" s="78"/>
      <c r="B30" s="1745" t="s">
        <v>354</v>
      </c>
      <c r="C30" s="1745"/>
      <c r="D30" s="445">
        <v>0.7215592617311218</v>
      </c>
      <c r="E30" s="386">
        <v>0.731</v>
      </c>
      <c r="F30" s="386">
        <v>0.719</v>
      </c>
      <c r="G30" s="386">
        <v>0.722</v>
      </c>
      <c r="H30" s="386">
        <v>0.699</v>
      </c>
      <c r="I30" s="386">
        <v>0.714</v>
      </c>
      <c r="J30" s="386">
        <v>0.712</v>
      </c>
      <c r="K30" s="386">
        <v>0.729</v>
      </c>
      <c r="L30" s="386">
        <v>0.732</v>
      </c>
      <c r="M30" s="84"/>
      <c r="N30" s="446"/>
      <c r="O30" s="387"/>
      <c r="P30" s="386">
        <v>0.718</v>
      </c>
      <c r="Q30" s="386">
        <v>0.722</v>
      </c>
      <c r="R30" s="84"/>
    </row>
    <row r="31" spans="1:18" s="409" customFormat="1" ht="9" customHeight="1">
      <c r="A31" s="102"/>
      <c r="B31" s="1745" t="s">
        <v>737</v>
      </c>
      <c r="C31" s="1745"/>
      <c r="D31" s="445">
        <v>0.23</v>
      </c>
      <c r="E31" s="388">
        <v>0.219</v>
      </c>
      <c r="F31" s="388">
        <v>0.227</v>
      </c>
      <c r="G31" s="388">
        <v>0.224</v>
      </c>
      <c r="H31" s="388">
        <v>0.225</v>
      </c>
      <c r="I31" s="388">
        <v>0.215</v>
      </c>
      <c r="J31" s="389">
        <v>0.213</v>
      </c>
      <c r="K31" s="389">
        <v>0.198</v>
      </c>
      <c r="L31" s="389">
        <v>0.19</v>
      </c>
      <c r="M31" s="447"/>
      <c r="N31" s="448"/>
      <c r="O31" s="391"/>
      <c r="P31" s="389">
        <v>0.224</v>
      </c>
      <c r="Q31" s="389">
        <v>0.204</v>
      </c>
      <c r="R31" s="447"/>
    </row>
    <row r="32" spans="1:18" s="409" customFormat="1" ht="9" customHeight="1">
      <c r="A32" s="449"/>
      <c r="B32" s="1745" t="s">
        <v>263</v>
      </c>
      <c r="C32" s="1745"/>
      <c r="D32" s="42">
        <v>128</v>
      </c>
      <c r="E32" s="201">
        <v>119</v>
      </c>
      <c r="F32" s="201">
        <v>121</v>
      </c>
      <c r="G32" s="201">
        <v>116</v>
      </c>
      <c r="H32" s="201">
        <v>113</v>
      </c>
      <c r="I32" s="201">
        <v>103</v>
      </c>
      <c r="J32" s="201">
        <v>102</v>
      </c>
      <c r="K32" s="201">
        <v>91</v>
      </c>
      <c r="L32" s="201">
        <v>89</v>
      </c>
      <c r="M32" s="202"/>
      <c r="N32" s="450"/>
      <c r="O32" s="330"/>
      <c r="P32" s="201">
        <v>469</v>
      </c>
      <c r="Q32" s="201">
        <v>385</v>
      </c>
      <c r="R32" s="447"/>
    </row>
    <row r="33" spans="1:18" s="409" customFormat="1" ht="9" customHeight="1">
      <c r="A33" s="102"/>
      <c r="B33" s="1745" t="s">
        <v>736</v>
      </c>
      <c r="C33" s="1745"/>
      <c r="D33" s="200">
        <v>-67</v>
      </c>
      <c r="E33" s="66">
        <v>-65</v>
      </c>
      <c r="F33" s="66">
        <v>-65</v>
      </c>
      <c r="G33" s="66">
        <v>-63</v>
      </c>
      <c r="H33" s="66">
        <v>-62</v>
      </c>
      <c r="I33" s="66">
        <v>-59</v>
      </c>
      <c r="J33" s="154">
        <v>-58</v>
      </c>
      <c r="K33" s="154">
        <v>-56</v>
      </c>
      <c r="L33" s="154">
        <v>-58</v>
      </c>
      <c r="M33" s="202"/>
      <c r="N33" s="451"/>
      <c r="O33" s="395"/>
      <c r="P33" s="154">
        <v>-255</v>
      </c>
      <c r="Q33" s="154">
        <v>-231</v>
      </c>
      <c r="R33" s="204"/>
    </row>
    <row r="34" spans="1:18" s="409" customFormat="1" ht="9" customHeight="1">
      <c r="A34" s="47"/>
      <c r="B34" s="1745" t="s">
        <v>735</v>
      </c>
      <c r="C34" s="1745"/>
      <c r="D34" s="64">
        <v>61</v>
      </c>
      <c r="E34" s="210">
        <v>54</v>
      </c>
      <c r="F34" s="210">
        <v>56</v>
      </c>
      <c r="G34" s="210">
        <v>53</v>
      </c>
      <c r="H34" s="210">
        <v>51</v>
      </c>
      <c r="I34" s="210">
        <v>44</v>
      </c>
      <c r="J34" s="210">
        <v>44</v>
      </c>
      <c r="K34" s="210">
        <v>35</v>
      </c>
      <c r="L34" s="210">
        <v>31</v>
      </c>
      <c r="M34" s="452"/>
      <c r="N34" s="453"/>
      <c r="O34" s="358"/>
      <c r="P34" s="210">
        <v>214</v>
      </c>
      <c r="Q34" s="210">
        <v>154</v>
      </c>
      <c r="R34" s="71"/>
    </row>
    <row r="35" spans="1:18" s="409" customFormat="1" ht="9" customHeight="1">
      <c r="A35" s="5"/>
      <c r="B35" s="5"/>
      <c r="C35" s="5"/>
      <c r="D35" s="454"/>
      <c r="E35" s="154"/>
      <c r="F35" s="154"/>
      <c r="G35" s="154"/>
      <c r="H35" s="154"/>
      <c r="I35" s="154"/>
      <c r="J35" s="154"/>
      <c r="K35" s="154"/>
      <c r="L35" s="154"/>
      <c r="M35" s="154"/>
      <c r="N35" s="154"/>
      <c r="O35" s="154"/>
      <c r="P35" s="154"/>
      <c r="Q35" s="154"/>
      <c r="R35" s="455"/>
    </row>
    <row r="36" spans="1:18" s="409" customFormat="1" ht="9" customHeight="1">
      <c r="A36" s="1730" t="s">
        <v>356</v>
      </c>
      <c r="B36" s="1730"/>
      <c r="C36" s="1730"/>
      <c r="D36" s="456"/>
      <c r="E36" s="312"/>
      <c r="F36" s="312"/>
      <c r="G36" s="312"/>
      <c r="H36" s="312"/>
      <c r="I36" s="312"/>
      <c r="J36" s="312"/>
      <c r="K36" s="312"/>
      <c r="L36" s="312"/>
      <c r="M36" s="457"/>
      <c r="N36" s="149"/>
      <c r="O36" s="311"/>
      <c r="P36" s="312"/>
      <c r="Q36" s="312"/>
      <c r="R36" s="8"/>
    </row>
    <row r="37" spans="1:18" s="409" customFormat="1" ht="9" customHeight="1">
      <c r="A37" s="356"/>
      <c r="B37" s="1722" t="s">
        <v>734</v>
      </c>
      <c r="C37" s="1722"/>
      <c r="D37" s="459"/>
      <c r="E37" s="460"/>
      <c r="F37" s="460"/>
      <c r="G37" s="460"/>
      <c r="H37" s="460"/>
      <c r="I37" s="460"/>
      <c r="J37" s="460"/>
      <c r="K37" s="460"/>
      <c r="L37" s="460"/>
      <c r="M37" s="233"/>
      <c r="N37" s="234"/>
      <c r="O37" s="461"/>
      <c r="P37" s="460"/>
      <c r="Q37" s="460"/>
      <c r="R37" s="400"/>
    </row>
    <row r="38" spans="1:18" s="409" customFormat="1" ht="9" customHeight="1">
      <c r="A38" s="423"/>
      <c r="B38" s="338"/>
      <c r="C38" s="199" t="s">
        <v>378</v>
      </c>
      <c r="D38" s="200">
        <v>201730</v>
      </c>
      <c r="E38" s="154">
        <v>196312</v>
      </c>
      <c r="F38" s="154">
        <v>195168</v>
      </c>
      <c r="G38" s="154">
        <v>190480</v>
      </c>
      <c r="H38" s="154">
        <v>182173</v>
      </c>
      <c r="I38" s="154">
        <v>151761</v>
      </c>
      <c r="J38" s="154">
        <v>145429</v>
      </c>
      <c r="K38" s="154">
        <v>146183</v>
      </c>
      <c r="L38" s="154">
        <v>145003</v>
      </c>
      <c r="M38" s="202"/>
      <c r="N38" s="154"/>
      <c r="O38" s="395"/>
      <c r="P38" s="154">
        <v>196312</v>
      </c>
      <c r="Q38" s="154">
        <v>151761</v>
      </c>
      <c r="R38" s="462"/>
    </row>
    <row r="39" spans="1:18" s="409" customFormat="1" ht="9" customHeight="1">
      <c r="A39" s="331"/>
      <c r="B39" s="331"/>
      <c r="C39" s="199" t="s">
        <v>732</v>
      </c>
      <c r="D39" s="200">
        <v>25555</v>
      </c>
      <c r="E39" s="205">
        <v>23460</v>
      </c>
      <c r="F39" s="205">
        <v>22601</v>
      </c>
      <c r="G39" s="205">
        <v>21987</v>
      </c>
      <c r="H39" s="205">
        <v>21105</v>
      </c>
      <c r="I39" s="205">
        <v>15412</v>
      </c>
      <c r="J39" s="205">
        <v>15491</v>
      </c>
      <c r="K39" s="205">
        <v>16600</v>
      </c>
      <c r="L39" s="205">
        <v>17626</v>
      </c>
      <c r="M39" s="202"/>
      <c r="N39" s="154"/>
      <c r="O39" s="337"/>
      <c r="P39" s="205">
        <v>23460</v>
      </c>
      <c r="Q39" s="205">
        <v>15412</v>
      </c>
      <c r="R39" s="462"/>
    </row>
    <row r="40" spans="1:18" s="409" customFormat="1" ht="9" customHeight="1">
      <c r="A40" s="331"/>
      <c r="B40" s="331"/>
      <c r="C40" s="199" t="s">
        <v>380</v>
      </c>
      <c r="D40" s="200">
        <v>81251</v>
      </c>
      <c r="E40" s="154">
        <v>76984</v>
      </c>
      <c r="F40" s="154">
        <v>76438</v>
      </c>
      <c r="G40" s="154">
        <v>73528</v>
      </c>
      <c r="H40" s="154">
        <v>69630</v>
      </c>
      <c r="I40" s="154">
        <v>66687</v>
      </c>
      <c r="J40" s="154">
        <v>63804</v>
      </c>
      <c r="K40" s="154">
        <v>63280</v>
      </c>
      <c r="L40" s="154">
        <v>60301</v>
      </c>
      <c r="M40" s="202"/>
      <c r="N40" s="154"/>
      <c r="O40" s="395"/>
      <c r="P40" s="154">
        <v>76984</v>
      </c>
      <c r="Q40" s="154">
        <v>66687</v>
      </c>
      <c r="R40" s="204"/>
    </row>
    <row r="41" spans="1:18" s="409" customFormat="1" ht="9" customHeight="1">
      <c r="A41" s="464"/>
      <c r="B41" s="464"/>
      <c r="C41" s="464"/>
      <c r="D41" s="64">
        <v>308536</v>
      </c>
      <c r="E41" s="210">
        <v>296756</v>
      </c>
      <c r="F41" s="210">
        <v>294207</v>
      </c>
      <c r="G41" s="210">
        <v>285995</v>
      </c>
      <c r="H41" s="210">
        <v>272908</v>
      </c>
      <c r="I41" s="210">
        <v>233860</v>
      </c>
      <c r="J41" s="210">
        <v>224724</v>
      </c>
      <c r="K41" s="210">
        <v>226063</v>
      </c>
      <c r="L41" s="210">
        <v>222930</v>
      </c>
      <c r="M41" s="211"/>
      <c r="N41" s="154"/>
      <c r="O41" s="358"/>
      <c r="P41" s="210">
        <v>296756</v>
      </c>
      <c r="Q41" s="210">
        <v>233860</v>
      </c>
      <c r="R41" s="71"/>
    </row>
    <row r="42" spans="1:18" s="409" customFormat="1" ht="9" customHeight="1">
      <c r="A42" s="356"/>
      <c r="B42" s="1722" t="s">
        <v>733</v>
      </c>
      <c r="C42" s="1722"/>
      <c r="D42" s="459"/>
      <c r="E42" s="460"/>
      <c r="F42" s="460"/>
      <c r="G42" s="460"/>
      <c r="H42" s="460"/>
      <c r="I42" s="460"/>
      <c r="J42" s="460"/>
      <c r="K42" s="460"/>
      <c r="L42" s="460"/>
      <c r="M42" s="233"/>
      <c r="N42" s="234"/>
      <c r="O42" s="461"/>
      <c r="P42" s="460"/>
      <c r="Q42" s="460"/>
      <c r="R42" s="204"/>
    </row>
    <row r="43" spans="1:18" s="409" customFormat="1" ht="9" customHeight="1">
      <c r="A43" s="423"/>
      <c r="B43" s="338"/>
      <c r="C43" s="199" t="s">
        <v>378</v>
      </c>
      <c r="D43" s="200">
        <v>43552</v>
      </c>
      <c r="E43" s="154">
        <v>40081</v>
      </c>
      <c r="F43" s="154">
        <v>38474</v>
      </c>
      <c r="G43" s="154">
        <v>37661</v>
      </c>
      <c r="H43" s="154">
        <v>36202</v>
      </c>
      <c r="I43" s="154">
        <v>14073</v>
      </c>
      <c r="J43" s="154">
        <v>13790</v>
      </c>
      <c r="K43" s="154">
        <v>13845</v>
      </c>
      <c r="L43" s="154">
        <v>13800</v>
      </c>
      <c r="M43" s="202"/>
      <c r="N43" s="154"/>
      <c r="O43" s="395"/>
      <c r="P43" s="154">
        <v>40081</v>
      </c>
      <c r="Q43" s="154">
        <v>14073</v>
      </c>
      <c r="R43" s="462"/>
    </row>
    <row r="44" spans="1:18" s="409" customFormat="1" ht="9" customHeight="1">
      <c r="A44" s="331"/>
      <c r="B44" s="331"/>
      <c r="C44" s="199" t="s">
        <v>732</v>
      </c>
      <c r="D44" s="200">
        <v>24497</v>
      </c>
      <c r="E44" s="205">
        <v>22563</v>
      </c>
      <c r="F44" s="205">
        <v>21765</v>
      </c>
      <c r="G44" s="205">
        <v>21270</v>
      </c>
      <c r="H44" s="205">
        <v>20414</v>
      </c>
      <c r="I44" s="205">
        <v>15412</v>
      </c>
      <c r="J44" s="205">
        <v>15491</v>
      </c>
      <c r="K44" s="205">
        <v>16600</v>
      </c>
      <c r="L44" s="205">
        <v>17626</v>
      </c>
      <c r="M44" s="202"/>
      <c r="N44" s="154"/>
      <c r="O44" s="337"/>
      <c r="P44" s="205">
        <v>22563</v>
      </c>
      <c r="Q44" s="205">
        <v>15412</v>
      </c>
      <c r="R44" s="462"/>
    </row>
    <row r="45" spans="1:18" s="409" customFormat="1" ht="9" customHeight="1">
      <c r="A45" s="331"/>
      <c r="B45" s="331"/>
      <c r="C45" s="199" t="s">
        <v>380</v>
      </c>
      <c r="D45" s="200">
        <v>81251</v>
      </c>
      <c r="E45" s="154">
        <v>76984</v>
      </c>
      <c r="F45" s="154">
        <v>76438</v>
      </c>
      <c r="G45" s="154">
        <v>73528</v>
      </c>
      <c r="H45" s="154">
        <v>69630</v>
      </c>
      <c r="I45" s="154">
        <v>66687</v>
      </c>
      <c r="J45" s="154">
        <v>63804</v>
      </c>
      <c r="K45" s="154">
        <v>63280</v>
      </c>
      <c r="L45" s="154">
        <v>60301</v>
      </c>
      <c r="M45" s="202"/>
      <c r="N45" s="154"/>
      <c r="O45" s="395"/>
      <c r="P45" s="154">
        <v>76984</v>
      </c>
      <c r="Q45" s="154">
        <v>66687</v>
      </c>
      <c r="R45" s="204"/>
    </row>
    <row r="46" spans="1:18" s="409" customFormat="1" ht="9" customHeight="1">
      <c r="A46" s="464"/>
      <c r="B46" s="464"/>
      <c r="C46" s="464"/>
      <c r="D46" s="64">
        <v>149300</v>
      </c>
      <c r="E46" s="210">
        <v>139628</v>
      </c>
      <c r="F46" s="210">
        <v>136677</v>
      </c>
      <c r="G46" s="210">
        <v>132459</v>
      </c>
      <c r="H46" s="210">
        <v>126246</v>
      </c>
      <c r="I46" s="210">
        <v>96172</v>
      </c>
      <c r="J46" s="210">
        <v>93085</v>
      </c>
      <c r="K46" s="210">
        <v>93725</v>
      </c>
      <c r="L46" s="210">
        <v>91727</v>
      </c>
      <c r="M46" s="211"/>
      <c r="N46" s="154"/>
      <c r="O46" s="358"/>
      <c r="P46" s="210">
        <v>139628</v>
      </c>
      <c r="Q46" s="210">
        <v>96172</v>
      </c>
      <c r="R46" s="71"/>
    </row>
    <row r="47" spans="1:18" s="409" customFormat="1" ht="9" customHeight="1">
      <c r="A47" s="78"/>
      <c r="B47" s="1745" t="s">
        <v>361</v>
      </c>
      <c r="C47" s="1745"/>
      <c r="D47" s="209">
        <v>4234</v>
      </c>
      <c r="E47" s="215">
        <v>4169</v>
      </c>
      <c r="F47" s="215">
        <v>4176</v>
      </c>
      <c r="G47" s="215">
        <v>4108</v>
      </c>
      <c r="H47" s="215">
        <v>4056</v>
      </c>
      <c r="I47" s="215">
        <v>3840</v>
      </c>
      <c r="J47" s="215">
        <v>3837</v>
      </c>
      <c r="K47" s="215">
        <v>3792</v>
      </c>
      <c r="L47" s="215">
        <v>3765</v>
      </c>
      <c r="M47" s="153"/>
      <c r="N47" s="154"/>
      <c r="O47" s="420"/>
      <c r="P47" s="215">
        <v>4169</v>
      </c>
      <c r="Q47" s="215">
        <v>3840</v>
      </c>
      <c r="R47" s="217"/>
    </row>
    <row r="48" spans="1:18" s="409" customFormat="1" ht="9" customHeight="1">
      <c r="A48" s="338"/>
      <c r="B48" s="338"/>
      <c r="C48" s="338"/>
      <c r="D48" s="465"/>
      <c r="E48" s="465"/>
      <c r="F48" s="455"/>
      <c r="G48" s="455"/>
      <c r="H48" s="455"/>
      <c r="I48" s="455"/>
      <c r="J48" s="455"/>
      <c r="K48" s="455"/>
      <c r="L48" s="455"/>
      <c r="M48" s="455"/>
      <c r="N48" s="465"/>
      <c r="O48" s="465"/>
      <c r="P48" s="455"/>
      <c r="Q48" s="455"/>
      <c r="R48" s="410"/>
    </row>
    <row r="49" spans="1:18" s="409" customFormat="1" ht="9" customHeight="1">
      <c r="A49" s="520">
        <v>1</v>
      </c>
      <c r="B49" s="1761" t="s">
        <v>366</v>
      </c>
      <c r="C49" s="1761"/>
      <c r="D49" s="1761"/>
      <c r="E49" s="1761"/>
      <c r="F49" s="1761"/>
      <c r="G49" s="1761"/>
      <c r="H49" s="1761"/>
      <c r="I49" s="1761"/>
      <c r="J49" s="1761"/>
      <c r="K49" s="1761"/>
      <c r="L49" s="1761"/>
      <c r="M49" s="1761"/>
      <c r="N49" s="1761"/>
      <c r="O49" s="1761"/>
      <c r="P49" s="1761"/>
      <c r="Q49" s="1761"/>
      <c r="R49" s="1761"/>
    </row>
    <row r="50" spans="1:18" s="409" customFormat="1" ht="9" customHeight="1">
      <c r="A50" s="520">
        <v>2</v>
      </c>
      <c r="B50" s="1761" t="s">
        <v>381</v>
      </c>
      <c r="C50" s="1761"/>
      <c r="D50" s="1761"/>
      <c r="E50" s="1761"/>
      <c r="F50" s="1761"/>
      <c r="G50" s="1761"/>
      <c r="H50" s="1761"/>
      <c r="I50" s="1761"/>
      <c r="J50" s="1761"/>
      <c r="K50" s="1761"/>
      <c r="L50" s="1761"/>
      <c r="M50" s="1761"/>
      <c r="N50" s="1761"/>
      <c r="O50" s="1761"/>
      <c r="P50" s="1761"/>
      <c r="Q50" s="1761"/>
      <c r="R50" s="1761"/>
    </row>
    <row r="51" spans="1:18" s="409" customFormat="1" ht="9" customHeight="1">
      <c r="A51" s="520">
        <v>3</v>
      </c>
      <c r="B51" s="1761" t="s">
        <v>382</v>
      </c>
      <c r="C51" s="1761"/>
      <c r="D51" s="1761"/>
      <c r="E51" s="1761"/>
      <c r="F51" s="1761"/>
      <c r="G51" s="1761"/>
      <c r="H51" s="1761"/>
      <c r="I51" s="1761"/>
      <c r="J51" s="1761"/>
      <c r="K51" s="1761"/>
      <c r="L51" s="1761"/>
      <c r="M51" s="1761"/>
      <c r="N51" s="1761"/>
      <c r="O51" s="1761"/>
      <c r="P51" s="1761"/>
      <c r="Q51" s="1761"/>
      <c r="R51" s="1761"/>
    </row>
  </sheetData>
  <sheetProtection selectLockedCells="1"/>
  <mergeCells count="34">
    <mergeCell ref="B51:R51"/>
    <mergeCell ref="A36:C36"/>
    <mergeCell ref="B34:C34"/>
    <mergeCell ref="B30:C30"/>
    <mergeCell ref="B31:C31"/>
    <mergeCell ref="B32:C32"/>
    <mergeCell ref="B33:C33"/>
    <mergeCell ref="B49:R49"/>
    <mergeCell ref="B50:R50"/>
    <mergeCell ref="B42:C42"/>
    <mergeCell ref="B13:C13"/>
    <mergeCell ref="B22:C22"/>
    <mergeCell ref="B21:C21"/>
    <mergeCell ref="B10:C10"/>
    <mergeCell ref="A16:C16"/>
    <mergeCell ref="B18:C18"/>
    <mergeCell ref="B17:C17"/>
    <mergeCell ref="A20:C20"/>
    <mergeCell ref="A1:R1"/>
    <mergeCell ref="A3:C3"/>
    <mergeCell ref="A6:C6"/>
    <mergeCell ref="A15:C15"/>
    <mergeCell ref="B11:C11"/>
    <mergeCell ref="B14:C14"/>
    <mergeCell ref="B7:C7"/>
    <mergeCell ref="B8:C8"/>
    <mergeCell ref="B9:C9"/>
    <mergeCell ref="B12:C12"/>
    <mergeCell ref="B37:C37"/>
    <mergeCell ref="B47:C47"/>
    <mergeCell ref="A26:C26"/>
    <mergeCell ref="A29:C29"/>
    <mergeCell ref="B23:C23"/>
    <mergeCell ref="B27:C27"/>
  </mergeCells>
  <printOptions/>
  <pageMargins left="0.25" right="0.25" top="0.5" bottom="0.25" header="0.5" footer="0.5"/>
  <pageSetup horizontalDpi="600" verticalDpi="600" orientation="landscape" scale="99" r:id="rId1"/>
  <colBreaks count="1" manualBreakCount="1">
    <brk id="18" min="3" max="51" man="1"/>
  </colBreaks>
</worksheet>
</file>

<file path=xl/worksheets/sheet13.xml><?xml version="1.0" encoding="utf-8"?>
<worksheet xmlns="http://schemas.openxmlformats.org/spreadsheetml/2006/main" xmlns:r="http://schemas.openxmlformats.org/officeDocument/2006/relationships">
  <sheetPr codeName="Sheet6"/>
  <dimension ref="A1:Q41"/>
  <sheetViews>
    <sheetView zoomScalePageLayoutView="0" workbookViewId="0" topLeftCell="A1">
      <selection activeCell="V31" sqref="V31"/>
    </sheetView>
  </sheetViews>
  <sheetFormatPr defaultColWidth="9.140625" defaultRowHeight="12.75"/>
  <cols>
    <col min="1" max="1" width="2.140625" style="466" customWidth="1"/>
    <col min="2" max="2" width="40.7109375" style="466" customWidth="1"/>
    <col min="3" max="3" width="8.140625" style="467" customWidth="1"/>
    <col min="4" max="4" width="7.8515625" style="468" customWidth="1"/>
    <col min="5" max="11" width="7.8515625" style="408" customWidth="1"/>
    <col min="12" max="12" width="1.28515625" style="408" customWidth="1"/>
    <col min="13" max="13" width="2.140625" style="468" customWidth="1"/>
    <col min="14" max="14" width="1.28515625" style="468" customWidth="1"/>
    <col min="15" max="16" width="7.8515625" style="470" customWidth="1"/>
    <col min="17" max="17" width="1.28515625" style="408" customWidth="1"/>
    <col min="18" max="19" width="9.140625" style="408" customWidth="1"/>
    <col min="20" max="20" width="9.140625" style="471" customWidth="1"/>
    <col min="21" max="252" width="9.140625" style="408" customWidth="1"/>
    <col min="253" max="16384" width="9.140625" style="408" customWidth="1"/>
  </cols>
  <sheetData>
    <row r="1" spans="1:17" ht="18">
      <c r="A1" s="1721" t="s">
        <v>383</v>
      </c>
      <c r="B1" s="1721"/>
      <c r="C1" s="1721"/>
      <c r="D1" s="1721"/>
      <c r="E1" s="1721"/>
      <c r="F1" s="1721"/>
      <c r="G1" s="1721"/>
      <c r="H1" s="1721"/>
      <c r="I1" s="1721"/>
      <c r="J1" s="1721"/>
      <c r="K1" s="1721"/>
      <c r="L1" s="1721"/>
      <c r="M1" s="1721"/>
      <c r="N1" s="1721"/>
      <c r="O1" s="1721"/>
      <c r="P1" s="1721"/>
      <c r="Q1" s="1721"/>
    </row>
    <row r="2" spans="1:17" s="409" customFormat="1" ht="9" customHeight="1">
      <c r="A2" s="9"/>
      <c r="B2" s="9"/>
      <c r="C2" s="4"/>
      <c r="D2" s="4"/>
      <c r="E2" s="4"/>
      <c r="F2" s="4"/>
      <c r="G2" s="4"/>
      <c r="H2" s="4"/>
      <c r="I2" s="4"/>
      <c r="J2" s="4"/>
      <c r="K2" s="4"/>
      <c r="L2" s="4"/>
      <c r="M2" s="19"/>
      <c r="N2" s="19"/>
      <c r="O2" s="4"/>
      <c r="P2" s="4"/>
      <c r="Q2" s="222"/>
    </row>
    <row r="3" spans="1:17" s="409" customFormat="1" ht="9" customHeight="1">
      <c r="A3" s="1722" t="s">
        <v>294</v>
      </c>
      <c r="B3" s="1722"/>
      <c r="C3" s="10"/>
      <c r="D3" s="185"/>
      <c r="E3" s="185"/>
      <c r="F3" s="185"/>
      <c r="G3" s="185"/>
      <c r="H3" s="185"/>
      <c r="I3" s="185"/>
      <c r="J3" s="185"/>
      <c r="K3" s="185"/>
      <c r="L3" s="158"/>
      <c r="M3" s="184"/>
      <c r="N3" s="187"/>
      <c r="O3" s="11" t="s">
        <v>239</v>
      </c>
      <c r="P3" s="11" t="s">
        <v>240</v>
      </c>
      <c r="Q3" s="413"/>
    </row>
    <row r="4" spans="1:17" s="409" customFormat="1" ht="9" customHeight="1">
      <c r="A4" s="189"/>
      <c r="B4" s="189"/>
      <c r="C4" s="13" t="s">
        <v>241</v>
      </c>
      <c r="D4" s="14" t="s">
        <v>242</v>
      </c>
      <c r="E4" s="14" t="s">
        <v>243</v>
      </c>
      <c r="F4" s="14" t="s">
        <v>244</v>
      </c>
      <c r="G4" s="14" t="s">
        <v>245</v>
      </c>
      <c r="H4" s="14" t="s">
        <v>246</v>
      </c>
      <c r="I4" s="14" t="s">
        <v>247</v>
      </c>
      <c r="J4" s="14" t="s">
        <v>248</v>
      </c>
      <c r="K4" s="14" t="s">
        <v>249</v>
      </c>
      <c r="L4" s="15"/>
      <c r="M4" s="21"/>
      <c r="N4" s="191"/>
      <c r="O4" s="14" t="s">
        <v>250</v>
      </c>
      <c r="P4" s="14" t="s">
        <v>250</v>
      </c>
      <c r="Q4" s="192"/>
    </row>
    <row r="5" spans="1:17" s="409" customFormat="1" ht="9" customHeight="1">
      <c r="A5" s="319"/>
      <c r="B5" s="319"/>
      <c r="C5" s="70"/>
      <c r="D5" s="70"/>
      <c r="E5" s="70"/>
      <c r="F5" s="70"/>
      <c r="G5" s="70"/>
      <c r="H5" s="70"/>
      <c r="I5" s="70"/>
      <c r="J5" s="70"/>
      <c r="K5" s="70"/>
      <c r="L5" s="414"/>
      <c r="M5" s="415"/>
      <c r="N5" s="415"/>
      <c r="O5" s="319"/>
      <c r="P5" s="319"/>
      <c r="Q5" s="472"/>
    </row>
    <row r="6" spans="1:17" s="409" customFormat="1" ht="9" customHeight="1">
      <c r="A6" s="1730" t="s">
        <v>342</v>
      </c>
      <c r="B6" s="1730"/>
      <c r="C6" s="417"/>
      <c r="D6" s="418"/>
      <c r="E6" s="418"/>
      <c r="F6" s="418"/>
      <c r="G6" s="418"/>
      <c r="H6" s="418"/>
      <c r="I6" s="418"/>
      <c r="J6" s="418"/>
      <c r="K6" s="418"/>
      <c r="L6" s="419"/>
      <c r="M6" s="415"/>
      <c r="N6" s="417"/>
      <c r="O6" s="418"/>
      <c r="P6" s="418"/>
      <c r="Q6" s="411"/>
    </row>
    <row r="7" spans="1:17" s="409" customFormat="1" ht="9" customHeight="1">
      <c r="A7" s="78"/>
      <c r="B7" s="199" t="s">
        <v>384</v>
      </c>
      <c r="C7" s="200">
        <v>395</v>
      </c>
      <c r="D7" s="201">
        <v>196</v>
      </c>
      <c r="E7" s="201">
        <v>336</v>
      </c>
      <c r="F7" s="201">
        <v>331</v>
      </c>
      <c r="G7" s="201">
        <v>330</v>
      </c>
      <c r="H7" s="201">
        <v>279</v>
      </c>
      <c r="I7" s="201">
        <v>348</v>
      </c>
      <c r="J7" s="201">
        <v>311</v>
      </c>
      <c r="K7" s="201">
        <v>327</v>
      </c>
      <c r="L7" s="202"/>
      <c r="M7" s="154"/>
      <c r="N7" s="330"/>
      <c r="O7" s="201">
        <v>1193</v>
      </c>
      <c r="P7" s="201">
        <v>1265</v>
      </c>
      <c r="Q7" s="204"/>
    </row>
    <row r="8" spans="1:17" s="409" customFormat="1" ht="9" customHeight="1">
      <c r="A8" s="47"/>
      <c r="B8" s="199" t="s">
        <v>385</v>
      </c>
      <c r="C8" s="200">
        <v>302</v>
      </c>
      <c r="D8" s="201">
        <v>265</v>
      </c>
      <c r="E8" s="201">
        <v>330</v>
      </c>
      <c r="F8" s="201">
        <v>275</v>
      </c>
      <c r="G8" s="201">
        <v>250</v>
      </c>
      <c r="H8" s="201">
        <v>246</v>
      </c>
      <c r="I8" s="201">
        <v>240</v>
      </c>
      <c r="J8" s="201">
        <v>222</v>
      </c>
      <c r="K8" s="201">
        <v>211</v>
      </c>
      <c r="L8" s="202"/>
      <c r="M8" s="154"/>
      <c r="N8" s="337"/>
      <c r="O8" s="201">
        <v>1120</v>
      </c>
      <c r="P8" s="201">
        <v>919</v>
      </c>
      <c r="Q8" s="204"/>
    </row>
    <row r="9" spans="1:17" s="409" customFormat="1" ht="9" customHeight="1">
      <c r="A9" s="47"/>
      <c r="B9" s="199" t="s">
        <v>318</v>
      </c>
      <c r="C9" s="332">
        <v>9</v>
      </c>
      <c r="D9" s="215">
        <v>7</v>
      </c>
      <c r="E9" s="215">
        <v>4</v>
      </c>
      <c r="F9" s="215">
        <v>0</v>
      </c>
      <c r="G9" s="215">
        <v>100</v>
      </c>
      <c r="H9" s="215">
        <v>-5</v>
      </c>
      <c r="I9" s="215">
        <v>1</v>
      </c>
      <c r="J9" s="215">
        <v>41</v>
      </c>
      <c r="K9" s="215">
        <v>19</v>
      </c>
      <c r="L9" s="153"/>
      <c r="M9" s="154"/>
      <c r="N9" s="420"/>
      <c r="O9" s="215">
        <v>111</v>
      </c>
      <c r="P9" s="215">
        <v>56</v>
      </c>
      <c r="Q9" s="422"/>
    </row>
    <row r="10" spans="1:17" s="409" customFormat="1" ht="9" customHeight="1">
      <c r="A10" s="47"/>
      <c r="B10" s="199" t="s">
        <v>743</v>
      </c>
      <c r="C10" s="200">
        <v>706</v>
      </c>
      <c r="D10" s="201">
        <v>468</v>
      </c>
      <c r="E10" s="201">
        <v>670</v>
      </c>
      <c r="F10" s="201">
        <v>606</v>
      </c>
      <c r="G10" s="201">
        <v>680</v>
      </c>
      <c r="H10" s="201">
        <v>520</v>
      </c>
      <c r="I10" s="201">
        <v>589</v>
      </c>
      <c r="J10" s="201">
        <v>574</v>
      </c>
      <c r="K10" s="201">
        <v>557</v>
      </c>
      <c r="L10" s="202"/>
      <c r="M10" s="154"/>
      <c r="N10" s="330"/>
      <c r="O10" s="201">
        <v>2424</v>
      </c>
      <c r="P10" s="201">
        <v>2240</v>
      </c>
      <c r="Q10" s="204"/>
    </row>
    <row r="11" spans="1:17" s="409" customFormat="1" ht="9" customHeight="1">
      <c r="A11" s="47"/>
      <c r="B11" s="199" t="s">
        <v>372</v>
      </c>
      <c r="C11" s="200">
        <v>14</v>
      </c>
      <c r="D11" s="154">
        <v>14</v>
      </c>
      <c r="E11" s="154">
        <v>6</v>
      </c>
      <c r="F11" s="154">
        <v>21</v>
      </c>
      <c r="G11" s="154">
        <v>2</v>
      </c>
      <c r="H11" s="154">
        <v>-1</v>
      </c>
      <c r="I11" s="154">
        <v>14</v>
      </c>
      <c r="J11" s="154">
        <v>21</v>
      </c>
      <c r="K11" s="154">
        <v>10</v>
      </c>
      <c r="L11" s="202"/>
      <c r="M11" s="154"/>
      <c r="N11" s="395"/>
      <c r="O11" s="201">
        <v>43</v>
      </c>
      <c r="P11" s="201">
        <v>44</v>
      </c>
      <c r="Q11" s="204"/>
    </row>
    <row r="12" spans="1:17" s="409" customFormat="1" ht="9" customHeight="1">
      <c r="A12" s="78"/>
      <c r="B12" s="199" t="s">
        <v>256</v>
      </c>
      <c r="C12" s="332">
        <v>328</v>
      </c>
      <c r="D12" s="333">
        <v>293</v>
      </c>
      <c r="E12" s="333">
        <v>279</v>
      </c>
      <c r="F12" s="333">
        <v>318</v>
      </c>
      <c r="G12" s="333">
        <v>329</v>
      </c>
      <c r="H12" s="333">
        <v>271</v>
      </c>
      <c r="I12" s="333">
        <v>303</v>
      </c>
      <c r="J12" s="333">
        <v>298</v>
      </c>
      <c r="K12" s="333">
        <v>445</v>
      </c>
      <c r="L12" s="153"/>
      <c r="M12" s="154"/>
      <c r="N12" s="336"/>
      <c r="O12" s="333">
        <v>1219</v>
      </c>
      <c r="P12" s="333">
        <v>1317</v>
      </c>
      <c r="Q12" s="217"/>
    </row>
    <row r="13" spans="1:17" s="409" customFormat="1" ht="9" customHeight="1">
      <c r="A13" s="78"/>
      <c r="B13" s="199" t="s">
        <v>257</v>
      </c>
      <c r="C13" s="200">
        <v>364</v>
      </c>
      <c r="D13" s="201">
        <v>161</v>
      </c>
      <c r="E13" s="201">
        <v>385</v>
      </c>
      <c r="F13" s="201">
        <v>267</v>
      </c>
      <c r="G13" s="201">
        <v>349</v>
      </c>
      <c r="H13" s="201">
        <v>250</v>
      </c>
      <c r="I13" s="201">
        <v>272</v>
      </c>
      <c r="J13" s="201">
        <v>255</v>
      </c>
      <c r="K13" s="201">
        <v>102</v>
      </c>
      <c r="L13" s="202"/>
      <c r="M13" s="154"/>
      <c r="N13" s="330"/>
      <c r="O13" s="201">
        <v>1162</v>
      </c>
      <c r="P13" s="201">
        <v>879</v>
      </c>
      <c r="Q13" s="204"/>
    </row>
    <row r="14" spans="1:17" s="409" customFormat="1" ht="9" customHeight="1">
      <c r="A14" s="102"/>
      <c r="B14" s="199" t="s">
        <v>742</v>
      </c>
      <c r="C14" s="200">
        <v>89</v>
      </c>
      <c r="D14" s="237">
        <v>25</v>
      </c>
      <c r="E14" s="237">
        <v>103</v>
      </c>
      <c r="F14" s="237">
        <v>54</v>
      </c>
      <c r="G14" s="237">
        <v>85</v>
      </c>
      <c r="H14" s="237">
        <v>41</v>
      </c>
      <c r="I14" s="237">
        <v>60</v>
      </c>
      <c r="J14" s="237">
        <v>63</v>
      </c>
      <c r="K14" s="237">
        <v>16</v>
      </c>
      <c r="L14" s="202"/>
      <c r="M14" s="154"/>
      <c r="N14" s="342"/>
      <c r="O14" s="154">
        <v>267</v>
      </c>
      <c r="P14" s="154">
        <v>180</v>
      </c>
      <c r="Q14" s="204"/>
    </row>
    <row r="15" spans="1:17" s="409" customFormat="1" ht="9" customHeight="1">
      <c r="A15" s="1750" t="s">
        <v>373</v>
      </c>
      <c r="B15" s="1750"/>
      <c r="C15" s="209">
        <v>275</v>
      </c>
      <c r="D15" s="210">
        <v>136</v>
      </c>
      <c r="E15" s="210">
        <v>282</v>
      </c>
      <c r="F15" s="210">
        <v>213</v>
      </c>
      <c r="G15" s="210">
        <v>264</v>
      </c>
      <c r="H15" s="210">
        <v>209</v>
      </c>
      <c r="I15" s="210">
        <v>212</v>
      </c>
      <c r="J15" s="210">
        <v>192</v>
      </c>
      <c r="K15" s="210">
        <v>86</v>
      </c>
      <c r="L15" s="211"/>
      <c r="M15" s="154"/>
      <c r="N15" s="358"/>
      <c r="O15" s="210">
        <v>895</v>
      </c>
      <c r="P15" s="210">
        <v>699</v>
      </c>
      <c r="Q15" s="71"/>
    </row>
    <row r="16" spans="1:17" s="409" customFormat="1" ht="9" customHeight="1">
      <c r="A16" s="1739" t="s">
        <v>263</v>
      </c>
      <c r="B16" s="1739"/>
      <c r="C16" s="214">
        <v>275</v>
      </c>
      <c r="D16" s="215">
        <v>136</v>
      </c>
      <c r="E16" s="215">
        <v>282</v>
      </c>
      <c r="F16" s="215">
        <v>213</v>
      </c>
      <c r="G16" s="215">
        <v>264</v>
      </c>
      <c r="H16" s="215">
        <v>209</v>
      </c>
      <c r="I16" s="215">
        <v>212</v>
      </c>
      <c r="J16" s="215">
        <v>192</v>
      </c>
      <c r="K16" s="215">
        <v>86</v>
      </c>
      <c r="L16" s="153"/>
      <c r="M16" s="154"/>
      <c r="N16" s="420"/>
      <c r="O16" s="215">
        <v>895</v>
      </c>
      <c r="P16" s="215">
        <v>699</v>
      </c>
      <c r="Q16" s="217"/>
    </row>
    <row r="17" spans="1:17" s="409" customFormat="1" ht="9" customHeight="1">
      <c r="A17" s="319"/>
      <c r="B17" s="319"/>
      <c r="C17" s="212"/>
      <c r="D17" s="210"/>
      <c r="E17" s="210"/>
      <c r="F17" s="210"/>
      <c r="G17" s="210"/>
      <c r="H17" s="210"/>
      <c r="I17" s="210"/>
      <c r="J17" s="210"/>
      <c r="K17" s="210"/>
      <c r="L17" s="210"/>
      <c r="M17" s="154"/>
      <c r="N17" s="210"/>
      <c r="O17" s="210"/>
      <c r="P17" s="210"/>
      <c r="Q17" s="352"/>
    </row>
    <row r="18" spans="1:17" s="409" customFormat="1" ht="9" customHeight="1">
      <c r="A18" s="1730" t="s">
        <v>254</v>
      </c>
      <c r="B18" s="1730"/>
      <c r="C18" s="431"/>
      <c r="D18" s="432"/>
      <c r="E18" s="432"/>
      <c r="F18" s="432"/>
      <c r="G18" s="432"/>
      <c r="H18" s="432"/>
      <c r="I18" s="432"/>
      <c r="J18" s="432"/>
      <c r="K18" s="432"/>
      <c r="L18" s="202"/>
      <c r="M18" s="154"/>
      <c r="N18" s="433"/>
      <c r="O18" s="432"/>
      <c r="P18" s="432"/>
      <c r="Q18" s="435"/>
    </row>
    <row r="19" spans="1:17" s="409" customFormat="1" ht="9" customHeight="1">
      <c r="A19" s="78"/>
      <c r="B19" s="199" t="s">
        <v>252</v>
      </c>
      <c r="C19" s="200">
        <v>468</v>
      </c>
      <c r="D19" s="201">
        <v>374</v>
      </c>
      <c r="E19" s="201">
        <v>400</v>
      </c>
      <c r="F19" s="201">
        <v>398</v>
      </c>
      <c r="G19" s="201">
        <v>389</v>
      </c>
      <c r="H19" s="201">
        <v>349</v>
      </c>
      <c r="I19" s="201">
        <v>357</v>
      </c>
      <c r="J19" s="201">
        <v>362</v>
      </c>
      <c r="K19" s="201">
        <v>335</v>
      </c>
      <c r="L19" s="202"/>
      <c r="M19" s="154"/>
      <c r="N19" s="330"/>
      <c r="O19" s="201">
        <v>1561</v>
      </c>
      <c r="P19" s="201">
        <v>1403</v>
      </c>
      <c r="Q19" s="204"/>
    </row>
    <row r="20" spans="1:17" s="409" customFormat="1" ht="9" customHeight="1">
      <c r="A20" s="47"/>
      <c r="B20" s="199" t="s">
        <v>347</v>
      </c>
      <c r="C20" s="200">
        <v>236</v>
      </c>
      <c r="D20" s="201">
        <v>92</v>
      </c>
      <c r="E20" s="201">
        <v>268</v>
      </c>
      <c r="F20" s="201">
        <v>206</v>
      </c>
      <c r="G20" s="201">
        <v>290</v>
      </c>
      <c r="H20" s="201">
        <v>169</v>
      </c>
      <c r="I20" s="201">
        <v>231</v>
      </c>
      <c r="J20" s="201">
        <v>211</v>
      </c>
      <c r="K20" s="201">
        <v>221</v>
      </c>
      <c r="L20" s="202"/>
      <c r="M20" s="154"/>
      <c r="N20" s="337"/>
      <c r="O20" s="201">
        <v>856</v>
      </c>
      <c r="P20" s="201">
        <v>832</v>
      </c>
      <c r="Q20" s="204"/>
    </row>
    <row r="21" spans="1:17" s="409" customFormat="1" ht="9" customHeight="1">
      <c r="A21" s="47"/>
      <c r="B21" s="199" t="s">
        <v>377</v>
      </c>
      <c r="C21" s="200">
        <v>2</v>
      </c>
      <c r="D21" s="237">
        <v>2</v>
      </c>
      <c r="E21" s="237">
        <v>2</v>
      </c>
      <c r="F21" s="237">
        <v>2</v>
      </c>
      <c r="G21" s="237">
        <v>1</v>
      </c>
      <c r="H21" s="237">
        <v>2</v>
      </c>
      <c r="I21" s="237">
        <v>1</v>
      </c>
      <c r="J21" s="237">
        <v>1</v>
      </c>
      <c r="K21" s="237">
        <v>1</v>
      </c>
      <c r="L21" s="202"/>
      <c r="M21" s="154"/>
      <c r="N21" s="395"/>
      <c r="O21" s="154">
        <v>7</v>
      </c>
      <c r="P21" s="154">
        <v>5</v>
      </c>
      <c r="Q21" s="204"/>
    </row>
    <row r="22" spans="1:17" s="409" customFormat="1" ht="9" customHeight="1">
      <c r="A22" s="184"/>
      <c r="B22" s="184"/>
      <c r="C22" s="209">
        <v>706</v>
      </c>
      <c r="D22" s="210">
        <v>468</v>
      </c>
      <c r="E22" s="210">
        <v>670</v>
      </c>
      <c r="F22" s="210">
        <v>606</v>
      </c>
      <c r="G22" s="210">
        <v>680</v>
      </c>
      <c r="H22" s="210">
        <v>520</v>
      </c>
      <c r="I22" s="210">
        <v>589</v>
      </c>
      <c r="J22" s="210">
        <v>574</v>
      </c>
      <c r="K22" s="210">
        <v>557</v>
      </c>
      <c r="L22" s="211"/>
      <c r="M22" s="154"/>
      <c r="N22" s="358"/>
      <c r="O22" s="210">
        <v>2424</v>
      </c>
      <c r="P22" s="210">
        <v>2240</v>
      </c>
      <c r="Q22" s="71"/>
    </row>
    <row r="23" spans="1:17" s="409" customFormat="1" ht="9" customHeight="1">
      <c r="A23" s="222"/>
      <c r="B23" s="222"/>
      <c r="C23" s="212"/>
      <c r="D23" s="210"/>
      <c r="E23" s="210"/>
      <c r="F23" s="210"/>
      <c r="G23" s="210"/>
      <c r="H23" s="210"/>
      <c r="I23" s="210"/>
      <c r="J23" s="210"/>
      <c r="K23" s="210"/>
      <c r="L23" s="210"/>
      <c r="M23" s="154"/>
      <c r="N23" s="210"/>
      <c r="O23" s="210"/>
      <c r="P23" s="210"/>
      <c r="Q23" s="352"/>
    </row>
    <row r="24" spans="1:17" s="409" customFormat="1" ht="9" customHeight="1">
      <c r="A24" s="1730" t="s">
        <v>349</v>
      </c>
      <c r="B24" s="1730"/>
      <c r="C24" s="431"/>
      <c r="D24" s="432"/>
      <c r="E24" s="432"/>
      <c r="F24" s="432"/>
      <c r="G24" s="432"/>
      <c r="H24" s="432"/>
      <c r="I24" s="432"/>
      <c r="J24" s="432"/>
      <c r="K24" s="432"/>
      <c r="L24" s="202"/>
      <c r="M24" s="154"/>
      <c r="N24" s="433"/>
      <c r="O24" s="432"/>
      <c r="P24" s="432"/>
      <c r="Q24" s="435"/>
    </row>
    <row r="25" spans="1:17" s="409" customFormat="1" ht="9" customHeight="1">
      <c r="A25" s="78"/>
      <c r="B25" s="199" t="s">
        <v>386</v>
      </c>
      <c r="C25" s="200">
        <v>28028</v>
      </c>
      <c r="D25" s="201">
        <v>25705</v>
      </c>
      <c r="E25" s="201">
        <v>25080</v>
      </c>
      <c r="F25" s="201">
        <v>24933</v>
      </c>
      <c r="G25" s="201">
        <v>24141</v>
      </c>
      <c r="H25" s="201">
        <v>23113</v>
      </c>
      <c r="I25" s="201">
        <v>22134</v>
      </c>
      <c r="J25" s="201">
        <v>21135</v>
      </c>
      <c r="K25" s="201">
        <v>20045</v>
      </c>
      <c r="L25" s="202"/>
      <c r="M25" s="154"/>
      <c r="N25" s="330"/>
      <c r="O25" s="201">
        <v>24953</v>
      </c>
      <c r="P25" s="201">
        <v>21611</v>
      </c>
      <c r="Q25" s="204"/>
    </row>
    <row r="26" spans="1:17" s="409" customFormat="1" ht="9" customHeight="1">
      <c r="A26" s="47"/>
      <c r="B26" s="199" t="s">
        <v>387</v>
      </c>
      <c r="C26" s="200">
        <v>46370</v>
      </c>
      <c r="D26" s="205">
        <v>47147</v>
      </c>
      <c r="E26" s="205">
        <v>46186</v>
      </c>
      <c r="F26" s="205">
        <v>44819</v>
      </c>
      <c r="G26" s="205">
        <v>46006</v>
      </c>
      <c r="H26" s="205">
        <v>42519</v>
      </c>
      <c r="I26" s="205">
        <v>42981</v>
      </c>
      <c r="J26" s="205">
        <v>42377</v>
      </c>
      <c r="K26" s="205">
        <v>42386</v>
      </c>
      <c r="L26" s="202"/>
      <c r="M26" s="154"/>
      <c r="N26" s="337"/>
      <c r="O26" s="205">
        <v>46050</v>
      </c>
      <c r="P26" s="205">
        <v>42567</v>
      </c>
      <c r="Q26" s="204"/>
    </row>
    <row r="27" spans="1:17" s="409" customFormat="1" ht="9" customHeight="1">
      <c r="A27" s="47"/>
      <c r="B27" s="199" t="s">
        <v>301</v>
      </c>
      <c r="C27" s="200">
        <v>14560</v>
      </c>
      <c r="D27" s="205">
        <v>14440</v>
      </c>
      <c r="E27" s="205">
        <v>13315</v>
      </c>
      <c r="F27" s="205">
        <v>11297</v>
      </c>
      <c r="G27" s="205">
        <v>11095</v>
      </c>
      <c r="H27" s="205">
        <v>10132</v>
      </c>
      <c r="I27" s="205">
        <v>8621</v>
      </c>
      <c r="J27" s="205">
        <v>8135</v>
      </c>
      <c r="K27" s="205">
        <v>7883</v>
      </c>
      <c r="L27" s="202"/>
      <c r="M27" s="154"/>
      <c r="N27" s="337"/>
      <c r="O27" s="205">
        <v>12547</v>
      </c>
      <c r="P27" s="205">
        <v>8697</v>
      </c>
      <c r="Q27" s="204"/>
    </row>
    <row r="28" spans="1:17" s="409" customFormat="1" ht="9" customHeight="1">
      <c r="A28" s="47"/>
      <c r="B28" s="199" t="s">
        <v>741</v>
      </c>
      <c r="C28" s="332">
        <v>2550</v>
      </c>
      <c r="D28" s="369">
        <v>2423</v>
      </c>
      <c r="E28" s="369">
        <v>2334</v>
      </c>
      <c r="F28" s="369">
        <v>2389</v>
      </c>
      <c r="G28" s="369">
        <v>2300</v>
      </c>
      <c r="H28" s="369">
        <v>2229</v>
      </c>
      <c r="I28" s="333">
        <v>2139</v>
      </c>
      <c r="J28" s="333">
        <v>2011</v>
      </c>
      <c r="K28" s="333">
        <v>2066</v>
      </c>
      <c r="L28" s="153"/>
      <c r="M28" s="154"/>
      <c r="N28" s="420"/>
      <c r="O28" s="215">
        <v>2361</v>
      </c>
      <c r="P28" s="215">
        <v>2112</v>
      </c>
      <c r="Q28" s="217"/>
    </row>
    <row r="29" spans="1:17" s="409" customFormat="1" ht="9" customHeight="1">
      <c r="A29" s="473"/>
      <c r="B29" s="473"/>
      <c r="C29" s="437"/>
      <c r="D29" s="438"/>
      <c r="E29" s="438"/>
      <c r="F29" s="438"/>
      <c r="G29" s="438"/>
      <c r="H29" s="438"/>
      <c r="I29" s="438"/>
      <c r="J29" s="438"/>
      <c r="K29" s="438"/>
      <c r="L29" s="438"/>
      <c r="M29" s="439"/>
      <c r="N29" s="438"/>
      <c r="O29" s="438"/>
      <c r="P29" s="438"/>
      <c r="Q29" s="438"/>
    </row>
    <row r="30" spans="1:17" s="409" customFormat="1" ht="9" customHeight="1">
      <c r="A30" s="1730" t="s">
        <v>264</v>
      </c>
      <c r="B30" s="1730"/>
      <c r="C30" s="440"/>
      <c r="D30" s="441"/>
      <c r="E30" s="441"/>
      <c r="F30" s="441"/>
      <c r="G30" s="441"/>
      <c r="H30" s="441"/>
      <c r="I30" s="441"/>
      <c r="J30" s="441"/>
      <c r="K30" s="441"/>
      <c r="L30" s="442"/>
      <c r="M30" s="474"/>
      <c r="N30" s="444"/>
      <c r="O30" s="441"/>
      <c r="P30" s="441"/>
      <c r="Q30" s="442"/>
    </row>
    <row r="31" spans="1:17" s="409" customFormat="1" ht="9" customHeight="1">
      <c r="A31" s="78"/>
      <c r="B31" s="199" t="s">
        <v>354</v>
      </c>
      <c r="C31" s="445">
        <v>0.46458923512747874</v>
      </c>
      <c r="D31" s="386">
        <v>0.626</v>
      </c>
      <c r="E31" s="386">
        <v>0.415</v>
      </c>
      <c r="F31" s="386">
        <v>0.526</v>
      </c>
      <c r="G31" s="386">
        <v>0.483</v>
      </c>
      <c r="H31" s="386">
        <v>0.523</v>
      </c>
      <c r="I31" s="386">
        <v>0.513</v>
      </c>
      <c r="J31" s="386">
        <v>0.52</v>
      </c>
      <c r="K31" s="386">
        <v>0.799</v>
      </c>
      <c r="L31" s="84"/>
      <c r="M31" s="475"/>
      <c r="N31" s="387"/>
      <c r="O31" s="386">
        <v>0.503</v>
      </c>
      <c r="P31" s="386">
        <v>0.588</v>
      </c>
      <c r="Q31" s="84"/>
    </row>
    <row r="32" spans="1:17" s="409" customFormat="1" ht="9" customHeight="1">
      <c r="A32" s="102"/>
      <c r="B32" s="199" t="s">
        <v>740</v>
      </c>
      <c r="C32" s="445">
        <v>0.425</v>
      </c>
      <c r="D32" s="388">
        <v>0.218</v>
      </c>
      <c r="E32" s="388">
        <v>0.475</v>
      </c>
      <c r="F32" s="388">
        <v>0.36</v>
      </c>
      <c r="G32" s="388">
        <v>0.449</v>
      </c>
      <c r="H32" s="388">
        <v>0.365</v>
      </c>
      <c r="I32" s="389">
        <v>0.386</v>
      </c>
      <c r="J32" s="389">
        <v>0.386</v>
      </c>
      <c r="K32" s="389">
        <v>0.158</v>
      </c>
      <c r="L32" s="447"/>
      <c r="M32" s="476"/>
      <c r="N32" s="391"/>
      <c r="O32" s="388">
        <v>0.374</v>
      </c>
      <c r="P32" s="388">
        <v>0.324</v>
      </c>
      <c r="Q32" s="447"/>
    </row>
    <row r="33" spans="1:17" s="409" customFormat="1" ht="9" customHeight="1">
      <c r="A33" s="449"/>
      <c r="B33" s="199" t="s">
        <v>263</v>
      </c>
      <c r="C33" s="42">
        <v>275</v>
      </c>
      <c r="D33" s="201">
        <v>136</v>
      </c>
      <c r="E33" s="201">
        <v>282</v>
      </c>
      <c r="F33" s="201">
        <v>213</v>
      </c>
      <c r="G33" s="201">
        <v>264</v>
      </c>
      <c r="H33" s="201">
        <v>209</v>
      </c>
      <c r="I33" s="201">
        <v>212</v>
      </c>
      <c r="J33" s="201">
        <v>192</v>
      </c>
      <c r="K33" s="201">
        <v>86</v>
      </c>
      <c r="L33" s="202"/>
      <c r="M33" s="477"/>
      <c r="N33" s="330"/>
      <c r="O33" s="201">
        <v>895</v>
      </c>
      <c r="P33" s="201">
        <v>699</v>
      </c>
      <c r="Q33" s="447"/>
    </row>
    <row r="34" spans="1:17" s="409" customFormat="1" ht="9" customHeight="1">
      <c r="A34" s="102"/>
      <c r="B34" s="199" t="s">
        <v>739</v>
      </c>
      <c r="C34" s="200">
        <v>-78</v>
      </c>
      <c r="D34" s="67">
        <v>-75</v>
      </c>
      <c r="E34" s="67">
        <v>-73</v>
      </c>
      <c r="F34" s="67">
        <v>-73</v>
      </c>
      <c r="G34" s="67">
        <v>-73</v>
      </c>
      <c r="H34" s="67">
        <v>-72</v>
      </c>
      <c r="I34" s="154">
        <v>-69</v>
      </c>
      <c r="J34" s="154">
        <v>-61</v>
      </c>
      <c r="K34" s="154">
        <v>-67</v>
      </c>
      <c r="L34" s="202"/>
      <c r="M34" s="478"/>
      <c r="N34" s="395"/>
      <c r="O34" s="154">
        <v>-294</v>
      </c>
      <c r="P34" s="154">
        <v>-269</v>
      </c>
      <c r="Q34" s="204"/>
    </row>
    <row r="35" spans="1:17" s="409" customFormat="1" ht="9" customHeight="1">
      <c r="A35" s="47"/>
      <c r="B35" s="199" t="s">
        <v>738</v>
      </c>
      <c r="C35" s="64">
        <v>197</v>
      </c>
      <c r="D35" s="210">
        <v>61</v>
      </c>
      <c r="E35" s="210">
        <v>209</v>
      </c>
      <c r="F35" s="210">
        <v>140</v>
      </c>
      <c r="G35" s="210">
        <v>191</v>
      </c>
      <c r="H35" s="210">
        <v>137</v>
      </c>
      <c r="I35" s="210">
        <v>143</v>
      </c>
      <c r="J35" s="210">
        <v>131</v>
      </c>
      <c r="K35" s="210">
        <v>19</v>
      </c>
      <c r="L35" s="452"/>
      <c r="M35" s="479"/>
      <c r="N35" s="358"/>
      <c r="O35" s="210">
        <v>601</v>
      </c>
      <c r="P35" s="210">
        <v>430</v>
      </c>
      <c r="Q35" s="71"/>
    </row>
    <row r="36" spans="1:17" s="409" customFormat="1" ht="9" customHeight="1">
      <c r="A36" s="5"/>
      <c r="B36" s="5"/>
      <c r="C36" s="454"/>
      <c r="D36" s="154"/>
      <c r="E36" s="154"/>
      <c r="F36" s="154"/>
      <c r="G36" s="154"/>
      <c r="H36" s="154"/>
      <c r="I36" s="154"/>
      <c r="J36" s="154"/>
      <c r="K36" s="154"/>
      <c r="L36" s="154"/>
      <c r="M36" s="154"/>
      <c r="N36" s="154"/>
      <c r="O36" s="154"/>
      <c r="P36" s="154"/>
      <c r="Q36" s="455"/>
    </row>
    <row r="37" spans="1:17" s="409" customFormat="1" ht="9" customHeight="1">
      <c r="A37" s="1730" t="s">
        <v>356</v>
      </c>
      <c r="B37" s="1730"/>
      <c r="C37" s="456"/>
      <c r="D37" s="312"/>
      <c r="E37" s="312"/>
      <c r="F37" s="312"/>
      <c r="G37" s="312"/>
      <c r="H37" s="312"/>
      <c r="I37" s="312"/>
      <c r="J37" s="312"/>
      <c r="K37" s="312"/>
      <c r="L37" s="457"/>
      <c r="M37" s="149"/>
      <c r="N37" s="311"/>
      <c r="O37" s="312"/>
      <c r="P37" s="312"/>
      <c r="Q37" s="8"/>
    </row>
    <row r="38" spans="1:17" s="409" customFormat="1" ht="9" customHeight="1">
      <c r="A38" s="78"/>
      <c r="B38" s="199" t="s">
        <v>361</v>
      </c>
      <c r="C38" s="214">
        <v>1292</v>
      </c>
      <c r="D38" s="215">
        <v>1304</v>
      </c>
      <c r="E38" s="215">
        <v>1327</v>
      </c>
      <c r="F38" s="215">
        <v>1248</v>
      </c>
      <c r="G38" s="215">
        <v>1244</v>
      </c>
      <c r="H38" s="215">
        <v>1273</v>
      </c>
      <c r="I38" s="215">
        <v>1302</v>
      </c>
      <c r="J38" s="215">
        <v>1245</v>
      </c>
      <c r="K38" s="215">
        <v>1261</v>
      </c>
      <c r="L38" s="153"/>
      <c r="M38" s="154"/>
      <c r="N38" s="420"/>
      <c r="O38" s="215">
        <v>1304</v>
      </c>
      <c r="P38" s="215">
        <v>1273</v>
      </c>
      <c r="Q38" s="217"/>
    </row>
    <row r="39" spans="1:17" s="409" customFormat="1" ht="9" customHeight="1">
      <c r="A39" s="338"/>
      <c r="B39" s="338"/>
      <c r="C39" s="465"/>
      <c r="D39" s="465"/>
      <c r="E39" s="455"/>
      <c r="F39" s="455"/>
      <c r="G39" s="455"/>
      <c r="H39" s="455"/>
      <c r="I39" s="455"/>
      <c r="J39" s="455"/>
      <c r="K39" s="455"/>
      <c r="L39" s="455"/>
      <c r="M39" s="465"/>
      <c r="N39" s="465"/>
      <c r="O39" s="455"/>
      <c r="P39" s="455"/>
      <c r="Q39" s="410"/>
    </row>
    <row r="40" spans="1:17" s="409" customFormat="1" ht="9" customHeight="1">
      <c r="A40" s="520">
        <v>1</v>
      </c>
      <c r="B40" s="1761" t="s">
        <v>388</v>
      </c>
      <c r="C40" s="1761"/>
      <c r="D40" s="1761"/>
      <c r="E40" s="1761"/>
      <c r="F40" s="1761"/>
      <c r="G40" s="1761"/>
      <c r="H40" s="1761"/>
      <c r="I40" s="1761"/>
      <c r="J40" s="1761"/>
      <c r="K40" s="1761"/>
      <c r="L40" s="1761"/>
      <c r="M40" s="1761"/>
      <c r="N40" s="1761"/>
      <c r="O40" s="1761"/>
      <c r="P40" s="1761"/>
      <c r="Q40" s="1761"/>
    </row>
    <row r="41" spans="1:17" s="409" customFormat="1" ht="9" customHeight="1">
      <c r="A41" s="520">
        <v>2</v>
      </c>
      <c r="B41" s="1761" t="s">
        <v>366</v>
      </c>
      <c r="C41" s="1761"/>
      <c r="D41" s="1761"/>
      <c r="E41" s="1761"/>
      <c r="F41" s="1761"/>
      <c r="G41" s="1761"/>
      <c r="H41" s="1761"/>
      <c r="I41" s="1761"/>
      <c r="J41" s="1761"/>
      <c r="K41" s="1761"/>
      <c r="L41" s="1761"/>
      <c r="M41" s="1761"/>
      <c r="N41" s="1761"/>
      <c r="O41" s="1761"/>
      <c r="P41" s="1761"/>
      <c r="Q41" s="1761"/>
    </row>
  </sheetData>
  <sheetProtection selectLockedCells="1"/>
  <mergeCells count="11">
    <mergeCell ref="B40:Q40"/>
    <mergeCell ref="B41:Q41"/>
    <mergeCell ref="A1:Q1"/>
    <mergeCell ref="A24:B24"/>
    <mergeCell ref="A30:B30"/>
    <mergeCell ref="A37:B37"/>
    <mergeCell ref="A15:B15"/>
    <mergeCell ref="A3:B3"/>
    <mergeCell ref="A6:B6"/>
    <mergeCell ref="A16:B16"/>
    <mergeCell ref="A18:B18"/>
  </mergeCells>
  <printOptions/>
  <pageMargins left="0.25" right="0.25" top="0.5" bottom="0.25" header="0.5" footer="0.5"/>
  <pageSetup horizontalDpi="600" verticalDpi="600" orientation="landscape" r:id="rId1"/>
</worksheet>
</file>

<file path=xl/worksheets/sheet14.xml><?xml version="1.0" encoding="utf-8"?>
<worksheet xmlns="http://schemas.openxmlformats.org/spreadsheetml/2006/main" xmlns:r="http://schemas.openxmlformats.org/officeDocument/2006/relationships">
  <sheetPr codeName="Sheet7"/>
  <dimension ref="A1:R42"/>
  <sheetViews>
    <sheetView zoomScalePageLayoutView="0" workbookViewId="0" topLeftCell="A1">
      <selection activeCell="T10" sqref="T10"/>
    </sheetView>
  </sheetViews>
  <sheetFormatPr defaultColWidth="9.140625" defaultRowHeight="12.75"/>
  <cols>
    <col min="1" max="2" width="2.140625" style="498" customWidth="1"/>
    <col min="3" max="3" width="31.28125" style="498" customWidth="1"/>
    <col min="4" max="4" width="8.8515625" style="498" customWidth="1"/>
    <col min="5" max="5" width="8.57421875" style="499" customWidth="1"/>
    <col min="6" max="6" width="8.57421875" style="175" customWidth="1"/>
    <col min="7" max="12" width="8.57421875" style="1" customWidth="1"/>
    <col min="13" max="13" width="1.28515625" style="1" customWidth="1"/>
    <col min="14" max="14" width="1.7109375" style="1" customWidth="1"/>
    <col min="15" max="15" width="1.28515625" style="174" customWidth="1"/>
    <col min="16" max="17" width="8.57421875" style="1" customWidth="1"/>
    <col min="18" max="18" width="1.28515625" style="500" customWidth="1"/>
    <col min="19" max="19" width="9.140625" style="500" customWidth="1"/>
    <col min="20" max="20" width="9.140625" style="1" customWidth="1"/>
    <col min="21" max="21" width="9.140625" style="501" customWidth="1"/>
    <col min="22" max="23" width="9.140625" style="502" customWidth="1"/>
    <col min="24" max="252" width="9.140625" style="1" customWidth="1"/>
    <col min="253" max="16384" width="9.140625" style="1" customWidth="1"/>
  </cols>
  <sheetData>
    <row r="1" spans="1:18" ht="18">
      <c r="A1" s="1721" t="s">
        <v>389</v>
      </c>
      <c r="B1" s="1721"/>
      <c r="C1" s="1721"/>
      <c r="D1" s="1721"/>
      <c r="E1" s="1721"/>
      <c r="F1" s="1721"/>
      <c r="G1" s="1721"/>
      <c r="H1" s="1721"/>
      <c r="I1" s="1721"/>
      <c r="J1" s="1721"/>
      <c r="K1" s="1721"/>
      <c r="L1" s="1721"/>
      <c r="M1" s="1721"/>
      <c r="N1" s="1721"/>
      <c r="O1" s="1721"/>
      <c r="P1" s="1721"/>
      <c r="Q1" s="1721"/>
      <c r="R1" s="1721"/>
    </row>
    <row r="2" spans="1:18" s="183" customFormat="1" ht="8.25" customHeight="1">
      <c r="A2" s="9"/>
      <c r="B2" s="9"/>
      <c r="C2" s="9"/>
      <c r="D2" s="4"/>
      <c r="E2" s="4"/>
      <c r="F2" s="4"/>
      <c r="G2" s="4"/>
      <c r="H2" s="4"/>
      <c r="I2" s="4"/>
      <c r="J2" s="4"/>
      <c r="K2" s="4"/>
      <c r="L2" s="4"/>
      <c r="M2" s="4"/>
      <c r="N2" s="19"/>
      <c r="O2" s="19"/>
      <c r="P2" s="4"/>
      <c r="Q2" s="4"/>
      <c r="R2" s="222"/>
    </row>
    <row r="3" spans="1:18" s="183" customFormat="1" ht="9" customHeight="1">
      <c r="A3" s="1722" t="s">
        <v>294</v>
      </c>
      <c r="B3" s="1722"/>
      <c r="C3" s="1722"/>
      <c r="D3" s="311"/>
      <c r="E3" s="312"/>
      <c r="F3" s="312"/>
      <c r="G3" s="312"/>
      <c r="H3" s="312"/>
      <c r="I3" s="312"/>
      <c r="J3" s="312"/>
      <c r="K3" s="312"/>
      <c r="L3" s="312"/>
      <c r="M3" s="313"/>
      <c r="N3" s="412"/>
      <c r="O3" s="311"/>
      <c r="P3" s="11" t="s">
        <v>239</v>
      </c>
      <c r="Q3" s="11" t="s">
        <v>240</v>
      </c>
      <c r="R3" s="413"/>
    </row>
    <row r="4" spans="1:18" s="183" customFormat="1" ht="9" customHeight="1">
      <c r="A4" s="189"/>
      <c r="B4" s="189"/>
      <c r="C4" s="189"/>
      <c r="D4" s="13" t="s">
        <v>241</v>
      </c>
      <c r="E4" s="14" t="s">
        <v>242</v>
      </c>
      <c r="F4" s="14" t="s">
        <v>243</v>
      </c>
      <c r="G4" s="14" t="s">
        <v>244</v>
      </c>
      <c r="H4" s="14" t="s">
        <v>245</v>
      </c>
      <c r="I4" s="14" t="s">
        <v>246</v>
      </c>
      <c r="J4" s="14" t="s">
        <v>247</v>
      </c>
      <c r="K4" s="14" t="s">
        <v>248</v>
      </c>
      <c r="L4" s="14" t="s">
        <v>249</v>
      </c>
      <c r="M4" s="317"/>
      <c r="N4" s="149"/>
      <c r="O4" s="318"/>
      <c r="P4" s="14" t="s">
        <v>250</v>
      </c>
      <c r="Q4" s="14" t="s">
        <v>250</v>
      </c>
      <c r="R4" s="192"/>
    </row>
    <row r="5" spans="1:18" s="183" customFormat="1" ht="9" customHeight="1">
      <c r="A5" s="319"/>
      <c r="B5" s="319"/>
      <c r="C5" s="319"/>
      <c r="D5" s="480"/>
      <c r="E5" s="481"/>
      <c r="F5" s="481"/>
      <c r="G5" s="481"/>
      <c r="H5" s="481"/>
      <c r="I5" s="481"/>
      <c r="J5" s="481"/>
      <c r="K5" s="481"/>
      <c r="L5" s="481"/>
      <c r="M5" s="481"/>
      <c r="N5" s="482"/>
      <c r="O5" s="481"/>
      <c r="P5" s="481"/>
      <c r="Q5" s="481"/>
      <c r="R5" s="481"/>
    </row>
    <row r="6" spans="1:18" s="183" customFormat="1" ht="9" customHeight="1">
      <c r="A6" s="1730" t="s">
        <v>342</v>
      </c>
      <c r="B6" s="1730"/>
      <c r="C6" s="1730"/>
      <c r="D6" s="483"/>
      <c r="E6" s="484"/>
      <c r="F6" s="484"/>
      <c r="G6" s="484"/>
      <c r="H6" s="484"/>
      <c r="I6" s="484"/>
      <c r="J6" s="484"/>
      <c r="K6" s="484"/>
      <c r="L6" s="484"/>
      <c r="M6" s="485"/>
      <c r="N6" s="482"/>
      <c r="O6" s="486"/>
      <c r="P6" s="484"/>
      <c r="Q6" s="484"/>
      <c r="R6" s="485"/>
    </row>
    <row r="7" spans="1:18" s="183" customFormat="1" ht="9" customHeight="1">
      <c r="A7" s="78"/>
      <c r="B7" s="1745" t="s">
        <v>390</v>
      </c>
      <c r="C7" s="1745"/>
      <c r="D7" s="200">
        <v>161</v>
      </c>
      <c r="E7" s="364">
        <v>150</v>
      </c>
      <c r="F7" s="364">
        <v>151</v>
      </c>
      <c r="G7" s="364">
        <v>146</v>
      </c>
      <c r="H7" s="364">
        <v>154</v>
      </c>
      <c r="I7" s="43">
        <v>148</v>
      </c>
      <c r="J7" s="364">
        <v>142</v>
      </c>
      <c r="K7" s="201">
        <v>140</v>
      </c>
      <c r="L7" s="201">
        <v>163</v>
      </c>
      <c r="M7" s="202"/>
      <c r="N7" s="154"/>
      <c r="O7" s="330"/>
      <c r="P7" s="201">
        <v>601</v>
      </c>
      <c r="Q7" s="201">
        <v>593</v>
      </c>
      <c r="R7" s="204"/>
    </row>
    <row r="8" spans="1:18" s="183" customFormat="1" ht="9" customHeight="1">
      <c r="A8" s="78"/>
      <c r="B8" s="1745" t="s">
        <v>305</v>
      </c>
      <c r="C8" s="1745"/>
      <c r="D8" s="332">
        <v>-120</v>
      </c>
      <c r="E8" s="333">
        <v>-35</v>
      </c>
      <c r="F8" s="333">
        <v>-63</v>
      </c>
      <c r="G8" s="333">
        <v>-72</v>
      </c>
      <c r="H8" s="333">
        <v>43</v>
      </c>
      <c r="I8" s="333">
        <v>-45</v>
      </c>
      <c r="J8" s="215">
        <v>-7</v>
      </c>
      <c r="K8" s="215">
        <v>-18</v>
      </c>
      <c r="L8" s="215">
        <v>3</v>
      </c>
      <c r="M8" s="153"/>
      <c r="N8" s="154"/>
      <c r="O8" s="420"/>
      <c r="P8" s="215">
        <v>-127</v>
      </c>
      <c r="Q8" s="215">
        <v>-67</v>
      </c>
      <c r="R8" s="217"/>
    </row>
    <row r="9" spans="1:18" s="183" customFormat="1" ht="9" customHeight="1">
      <c r="A9" s="78"/>
      <c r="B9" s="1745" t="s">
        <v>743</v>
      </c>
      <c r="C9" s="1745"/>
      <c r="D9" s="200">
        <v>41</v>
      </c>
      <c r="E9" s="201">
        <v>115</v>
      </c>
      <c r="F9" s="201">
        <v>88</v>
      </c>
      <c r="G9" s="201">
        <v>74</v>
      </c>
      <c r="H9" s="201">
        <v>197</v>
      </c>
      <c r="I9" s="201">
        <v>103</v>
      </c>
      <c r="J9" s="201">
        <v>135</v>
      </c>
      <c r="K9" s="201">
        <v>122</v>
      </c>
      <c r="L9" s="201">
        <v>166</v>
      </c>
      <c r="M9" s="202"/>
      <c r="N9" s="154"/>
      <c r="O9" s="330"/>
      <c r="P9" s="201">
        <v>474</v>
      </c>
      <c r="Q9" s="201">
        <v>526</v>
      </c>
      <c r="R9" s="204"/>
    </row>
    <row r="10" spans="1:18" s="183" customFormat="1" ht="9" customHeight="1">
      <c r="A10" s="47"/>
      <c r="B10" s="1745" t="s">
        <v>391</v>
      </c>
      <c r="C10" s="1745"/>
      <c r="D10" s="200">
        <v>9</v>
      </c>
      <c r="E10" s="205">
        <v>9</v>
      </c>
      <c r="F10" s="205">
        <v>12</v>
      </c>
      <c r="G10" s="205">
        <v>135</v>
      </c>
      <c r="H10" s="205">
        <v>7</v>
      </c>
      <c r="I10" s="205">
        <v>56</v>
      </c>
      <c r="J10" s="205">
        <v>65</v>
      </c>
      <c r="K10" s="205">
        <v>11</v>
      </c>
      <c r="L10" s="205">
        <v>14</v>
      </c>
      <c r="M10" s="202"/>
      <c r="N10" s="154"/>
      <c r="O10" s="337"/>
      <c r="P10" s="205">
        <v>163</v>
      </c>
      <c r="Q10" s="205">
        <v>146</v>
      </c>
      <c r="R10" s="204"/>
    </row>
    <row r="11" spans="1:18" s="183" customFormat="1" ht="9" customHeight="1">
      <c r="A11" s="78"/>
      <c r="B11" s="1745" t="s">
        <v>392</v>
      </c>
      <c r="C11" s="1745"/>
      <c r="D11" s="332">
        <v>364</v>
      </c>
      <c r="E11" s="215">
        <v>290</v>
      </c>
      <c r="F11" s="215">
        <v>293</v>
      </c>
      <c r="G11" s="215">
        <v>659</v>
      </c>
      <c r="H11" s="215">
        <v>244</v>
      </c>
      <c r="I11" s="215">
        <v>269</v>
      </c>
      <c r="J11" s="215">
        <v>238</v>
      </c>
      <c r="K11" s="215">
        <v>215</v>
      </c>
      <c r="L11" s="215">
        <v>230</v>
      </c>
      <c r="M11" s="153"/>
      <c r="N11" s="154"/>
      <c r="O11" s="420"/>
      <c r="P11" s="333">
        <v>1486</v>
      </c>
      <c r="Q11" s="333">
        <v>952</v>
      </c>
      <c r="R11" s="217"/>
    </row>
    <row r="12" spans="1:18" s="183" customFormat="1" ht="9" customHeight="1">
      <c r="A12" s="78"/>
      <c r="B12" s="1745" t="s">
        <v>393</v>
      </c>
      <c r="C12" s="1745"/>
      <c r="D12" s="200">
        <v>-332</v>
      </c>
      <c r="E12" s="201">
        <v>-184</v>
      </c>
      <c r="F12" s="201">
        <v>-217</v>
      </c>
      <c r="G12" s="201">
        <v>-720</v>
      </c>
      <c r="H12" s="201">
        <v>-54</v>
      </c>
      <c r="I12" s="201">
        <v>-222</v>
      </c>
      <c r="J12" s="201">
        <v>-168</v>
      </c>
      <c r="K12" s="201">
        <v>-104</v>
      </c>
      <c r="L12" s="201">
        <v>-78</v>
      </c>
      <c r="M12" s="202"/>
      <c r="N12" s="154"/>
      <c r="O12" s="330"/>
      <c r="P12" s="201">
        <v>-1175</v>
      </c>
      <c r="Q12" s="201">
        <v>-572</v>
      </c>
      <c r="R12" s="204"/>
    </row>
    <row r="13" spans="1:18" s="183" customFormat="1" ht="9" customHeight="1">
      <c r="A13" s="47"/>
      <c r="B13" s="1745" t="s">
        <v>742</v>
      </c>
      <c r="C13" s="1745"/>
      <c r="D13" s="200">
        <v>-202</v>
      </c>
      <c r="E13" s="154">
        <v>-138</v>
      </c>
      <c r="F13" s="154">
        <v>-146</v>
      </c>
      <c r="G13" s="154">
        <v>-150</v>
      </c>
      <c r="H13" s="154">
        <v>-107</v>
      </c>
      <c r="I13" s="154">
        <v>-122</v>
      </c>
      <c r="J13" s="154">
        <v>-120</v>
      </c>
      <c r="K13" s="154">
        <v>-111</v>
      </c>
      <c r="L13" s="154">
        <v>-108</v>
      </c>
      <c r="M13" s="202"/>
      <c r="N13" s="154"/>
      <c r="O13" s="395"/>
      <c r="P13" s="154">
        <v>-541</v>
      </c>
      <c r="Q13" s="154">
        <v>-461</v>
      </c>
      <c r="R13" s="204"/>
    </row>
    <row r="14" spans="1:18" s="183" customFormat="1" ht="9" customHeight="1">
      <c r="A14" s="1750" t="s">
        <v>394</v>
      </c>
      <c r="B14" s="1750"/>
      <c r="C14" s="1750"/>
      <c r="D14" s="209">
        <v>-130</v>
      </c>
      <c r="E14" s="210">
        <v>-46</v>
      </c>
      <c r="F14" s="210">
        <v>-71</v>
      </c>
      <c r="G14" s="210">
        <v>-570</v>
      </c>
      <c r="H14" s="210">
        <v>53</v>
      </c>
      <c r="I14" s="210">
        <v>-100</v>
      </c>
      <c r="J14" s="210">
        <v>-48</v>
      </c>
      <c r="K14" s="210">
        <v>7</v>
      </c>
      <c r="L14" s="210">
        <v>30</v>
      </c>
      <c r="M14" s="211"/>
      <c r="N14" s="154"/>
      <c r="O14" s="358"/>
      <c r="P14" s="210">
        <v>-634</v>
      </c>
      <c r="Q14" s="210">
        <v>-111</v>
      </c>
      <c r="R14" s="71"/>
    </row>
    <row r="15" spans="1:18" s="183" customFormat="1" ht="9" customHeight="1">
      <c r="A15" s="1737" t="s">
        <v>395</v>
      </c>
      <c r="B15" s="1737"/>
      <c r="C15" s="1737"/>
      <c r="D15" s="207"/>
      <c r="E15" s="154"/>
      <c r="F15" s="154"/>
      <c r="G15" s="154"/>
      <c r="H15" s="154"/>
      <c r="I15" s="154"/>
      <c r="J15" s="154"/>
      <c r="K15" s="154"/>
      <c r="L15" s="154"/>
      <c r="M15" s="202"/>
      <c r="N15" s="154"/>
      <c r="O15" s="395"/>
      <c r="P15" s="154"/>
      <c r="Q15" s="154"/>
      <c r="R15" s="204"/>
    </row>
    <row r="16" spans="1:18" s="183" customFormat="1" ht="9" customHeight="1">
      <c r="A16" s="78"/>
      <c r="B16" s="1722" t="s">
        <v>375</v>
      </c>
      <c r="C16" s="1722"/>
      <c r="D16" s="200">
        <v>3</v>
      </c>
      <c r="E16" s="201">
        <v>2</v>
      </c>
      <c r="F16" s="201">
        <v>3</v>
      </c>
      <c r="G16" s="201">
        <v>-12</v>
      </c>
      <c r="H16" s="201">
        <v>2</v>
      </c>
      <c r="I16" s="201">
        <v>-7</v>
      </c>
      <c r="J16" s="201">
        <v>1</v>
      </c>
      <c r="K16" s="201">
        <v>2</v>
      </c>
      <c r="L16" s="201">
        <v>2</v>
      </c>
      <c r="M16" s="202"/>
      <c r="N16" s="154"/>
      <c r="O16" s="330"/>
      <c r="P16" s="201">
        <v>-5</v>
      </c>
      <c r="Q16" s="201">
        <v>-2</v>
      </c>
      <c r="R16" s="204"/>
    </row>
    <row r="17" spans="1:18" s="183" customFormat="1" ht="9" customHeight="1">
      <c r="A17" s="47"/>
      <c r="B17" s="1739" t="s">
        <v>376</v>
      </c>
      <c r="C17" s="1739"/>
      <c r="D17" s="214">
        <v>-133</v>
      </c>
      <c r="E17" s="215">
        <v>-48</v>
      </c>
      <c r="F17" s="215">
        <v>-74</v>
      </c>
      <c r="G17" s="215">
        <v>-558</v>
      </c>
      <c r="H17" s="215">
        <v>51</v>
      </c>
      <c r="I17" s="215">
        <v>-93</v>
      </c>
      <c r="J17" s="215">
        <v>-49</v>
      </c>
      <c r="K17" s="215">
        <v>5</v>
      </c>
      <c r="L17" s="215">
        <v>28</v>
      </c>
      <c r="M17" s="153"/>
      <c r="N17" s="154"/>
      <c r="O17" s="420"/>
      <c r="P17" s="215">
        <v>-629</v>
      </c>
      <c r="Q17" s="215">
        <v>-109</v>
      </c>
      <c r="R17" s="217"/>
    </row>
    <row r="18" spans="1:18" s="183" customFormat="1" ht="9" customHeight="1">
      <c r="A18" s="487"/>
      <c r="B18" s="487"/>
      <c r="C18" s="487"/>
      <c r="D18" s="212"/>
      <c r="E18" s="215"/>
      <c r="F18" s="215"/>
      <c r="G18" s="215"/>
      <c r="H18" s="215"/>
      <c r="I18" s="215"/>
      <c r="J18" s="215"/>
      <c r="K18" s="215"/>
      <c r="L18" s="215"/>
      <c r="M18" s="215"/>
      <c r="N18" s="154"/>
      <c r="O18" s="215"/>
      <c r="P18" s="215"/>
      <c r="Q18" s="215"/>
      <c r="R18" s="488"/>
    </row>
    <row r="19" spans="1:18" s="183" customFormat="1" ht="9" customHeight="1">
      <c r="A19" s="1730" t="s">
        <v>254</v>
      </c>
      <c r="B19" s="1730"/>
      <c r="C19" s="1730"/>
      <c r="D19" s="431"/>
      <c r="E19" s="432"/>
      <c r="F19" s="432"/>
      <c r="G19" s="432"/>
      <c r="H19" s="432"/>
      <c r="I19" s="432"/>
      <c r="J19" s="432"/>
      <c r="K19" s="432"/>
      <c r="L19" s="432"/>
      <c r="M19" s="489"/>
      <c r="N19" s="154"/>
      <c r="O19" s="433"/>
      <c r="P19" s="432"/>
      <c r="Q19" s="432"/>
      <c r="R19" s="204"/>
    </row>
    <row r="20" spans="1:18" s="183" customFormat="1" ht="9" customHeight="1">
      <c r="A20" s="78"/>
      <c r="B20" s="1722" t="s">
        <v>252</v>
      </c>
      <c r="C20" s="1722"/>
      <c r="D20" s="200">
        <v>-37</v>
      </c>
      <c r="E20" s="201">
        <v>28</v>
      </c>
      <c r="F20" s="201">
        <v>14</v>
      </c>
      <c r="G20" s="201">
        <v>-5</v>
      </c>
      <c r="H20" s="201">
        <v>29</v>
      </c>
      <c r="I20" s="201">
        <v>52</v>
      </c>
      <c r="J20" s="201">
        <v>59</v>
      </c>
      <c r="K20" s="201">
        <v>34</v>
      </c>
      <c r="L20" s="201">
        <v>63</v>
      </c>
      <c r="M20" s="202"/>
      <c r="N20" s="154"/>
      <c r="O20" s="330"/>
      <c r="P20" s="201">
        <v>66</v>
      </c>
      <c r="Q20" s="201">
        <v>208</v>
      </c>
      <c r="R20" s="204"/>
    </row>
    <row r="21" spans="1:18" s="183" customFormat="1" ht="9" customHeight="1">
      <c r="A21" s="47"/>
      <c r="B21" s="1739" t="s">
        <v>347</v>
      </c>
      <c r="C21" s="1739"/>
      <c r="D21" s="200">
        <v>78</v>
      </c>
      <c r="E21" s="154">
        <v>87</v>
      </c>
      <c r="F21" s="154">
        <v>74</v>
      </c>
      <c r="G21" s="154">
        <v>79</v>
      </c>
      <c r="H21" s="154">
        <v>168</v>
      </c>
      <c r="I21" s="154">
        <v>51</v>
      </c>
      <c r="J21" s="154">
        <v>76</v>
      </c>
      <c r="K21" s="154">
        <v>88</v>
      </c>
      <c r="L21" s="154">
        <v>103</v>
      </c>
      <c r="M21" s="202"/>
      <c r="N21" s="154"/>
      <c r="O21" s="395"/>
      <c r="P21" s="154">
        <v>408</v>
      </c>
      <c r="Q21" s="154">
        <v>318</v>
      </c>
      <c r="R21" s="204"/>
    </row>
    <row r="22" spans="1:18" s="183" customFormat="1" ht="9" customHeight="1">
      <c r="A22" s="19"/>
      <c r="B22" s="19"/>
      <c r="C22" s="19"/>
      <c r="D22" s="209">
        <v>41</v>
      </c>
      <c r="E22" s="210">
        <v>115</v>
      </c>
      <c r="F22" s="210">
        <v>88</v>
      </c>
      <c r="G22" s="210">
        <v>74</v>
      </c>
      <c r="H22" s="210">
        <v>197</v>
      </c>
      <c r="I22" s="210">
        <v>103</v>
      </c>
      <c r="J22" s="210">
        <v>135</v>
      </c>
      <c r="K22" s="210">
        <v>122</v>
      </c>
      <c r="L22" s="210">
        <v>166</v>
      </c>
      <c r="M22" s="211"/>
      <c r="N22" s="154"/>
      <c r="O22" s="358"/>
      <c r="P22" s="210">
        <v>474</v>
      </c>
      <c r="Q22" s="210">
        <v>526</v>
      </c>
      <c r="R22" s="71"/>
    </row>
    <row r="23" spans="1:18" s="183" customFormat="1" ht="9" customHeight="1">
      <c r="A23" s="222"/>
      <c r="B23" s="222"/>
      <c r="C23" s="222"/>
      <c r="D23" s="208"/>
      <c r="E23" s="154"/>
      <c r="F23" s="154"/>
      <c r="G23" s="154"/>
      <c r="H23" s="154"/>
      <c r="I23" s="154"/>
      <c r="J23" s="154"/>
      <c r="K23" s="154"/>
      <c r="L23" s="154"/>
      <c r="M23" s="154"/>
      <c r="N23" s="154"/>
      <c r="O23" s="154"/>
      <c r="P23" s="154"/>
      <c r="Q23" s="154"/>
      <c r="R23" s="455"/>
    </row>
    <row r="24" spans="1:18" s="183" customFormat="1" ht="9" customHeight="1">
      <c r="A24" s="1730" t="s">
        <v>356</v>
      </c>
      <c r="B24" s="1730"/>
      <c r="C24" s="1730"/>
      <c r="D24" s="396"/>
      <c r="E24" s="397"/>
      <c r="F24" s="397"/>
      <c r="G24" s="397"/>
      <c r="H24" s="397"/>
      <c r="I24" s="397"/>
      <c r="J24" s="397"/>
      <c r="K24" s="397"/>
      <c r="L24" s="397"/>
      <c r="M24" s="490"/>
      <c r="N24" s="154"/>
      <c r="O24" s="399"/>
      <c r="P24" s="397"/>
      <c r="Q24" s="397"/>
      <c r="R24" s="231"/>
    </row>
    <row r="25" spans="1:18" s="183" customFormat="1" ht="9" customHeight="1">
      <c r="A25" s="356"/>
      <c r="B25" s="1722" t="s">
        <v>734</v>
      </c>
      <c r="C25" s="1722"/>
      <c r="D25" s="491"/>
      <c r="E25" s="460"/>
      <c r="F25" s="460"/>
      <c r="G25" s="460"/>
      <c r="H25" s="460"/>
      <c r="I25" s="460"/>
      <c r="J25" s="460"/>
      <c r="K25" s="460"/>
      <c r="L25" s="460"/>
      <c r="M25" s="233"/>
      <c r="N25" s="234"/>
      <c r="O25" s="461"/>
      <c r="P25" s="460"/>
      <c r="Q25" s="460"/>
      <c r="R25" s="400"/>
    </row>
    <row r="26" spans="1:18" s="183" customFormat="1" ht="9" customHeight="1">
      <c r="A26" s="423"/>
      <c r="B26" s="338"/>
      <c r="C26" s="199" t="s">
        <v>378</v>
      </c>
      <c r="D26" s="200">
        <v>14643</v>
      </c>
      <c r="E26" s="154">
        <v>13292</v>
      </c>
      <c r="F26" s="154">
        <v>14270</v>
      </c>
      <c r="G26" s="154">
        <v>18041</v>
      </c>
      <c r="H26" s="154">
        <v>17172</v>
      </c>
      <c r="I26" s="154">
        <v>16997</v>
      </c>
      <c r="J26" s="154">
        <v>16651</v>
      </c>
      <c r="K26" s="154">
        <v>16390</v>
      </c>
      <c r="L26" s="154">
        <v>14709</v>
      </c>
      <c r="M26" s="202"/>
      <c r="N26" s="154"/>
      <c r="O26" s="395"/>
      <c r="P26" s="154">
        <v>13292</v>
      </c>
      <c r="Q26" s="154">
        <v>16997</v>
      </c>
      <c r="R26" s="462"/>
    </row>
    <row r="27" spans="1:18" s="183" customFormat="1" ht="9" customHeight="1">
      <c r="A27" s="331"/>
      <c r="B27" s="331"/>
      <c r="C27" s="199" t="s">
        <v>732</v>
      </c>
      <c r="D27" s="200">
        <v>1479585</v>
      </c>
      <c r="E27" s="237">
        <v>1397855</v>
      </c>
      <c r="F27" s="237">
        <v>1393121</v>
      </c>
      <c r="G27" s="237">
        <v>1348251</v>
      </c>
      <c r="H27" s="237">
        <v>1300414</v>
      </c>
      <c r="I27" s="237">
        <v>1249863</v>
      </c>
      <c r="J27" s="237">
        <v>1206005</v>
      </c>
      <c r="K27" s="237">
        <v>1209143</v>
      </c>
      <c r="L27" s="237">
        <v>1175131</v>
      </c>
      <c r="M27" s="202"/>
      <c r="N27" s="154"/>
      <c r="O27" s="342"/>
      <c r="P27" s="237">
        <v>1397855</v>
      </c>
      <c r="Q27" s="237">
        <v>1249863</v>
      </c>
      <c r="R27" s="462"/>
    </row>
    <row r="28" spans="1:18" s="183" customFormat="1" ht="9" customHeight="1">
      <c r="A28" s="464"/>
      <c r="B28" s="464"/>
      <c r="C28" s="464"/>
      <c r="D28" s="209">
        <v>1494228</v>
      </c>
      <c r="E28" s="210">
        <v>1411147</v>
      </c>
      <c r="F28" s="210">
        <v>1407391</v>
      </c>
      <c r="G28" s="210">
        <v>1366292</v>
      </c>
      <c r="H28" s="210">
        <v>1317586</v>
      </c>
      <c r="I28" s="210">
        <v>1266860</v>
      </c>
      <c r="J28" s="210">
        <v>1222656</v>
      </c>
      <c r="K28" s="210">
        <v>1225533</v>
      </c>
      <c r="L28" s="210">
        <v>1189840</v>
      </c>
      <c r="M28" s="211"/>
      <c r="N28" s="154"/>
      <c r="O28" s="358"/>
      <c r="P28" s="210">
        <v>1411147</v>
      </c>
      <c r="Q28" s="210">
        <v>1266860</v>
      </c>
      <c r="R28" s="71"/>
    </row>
    <row r="29" spans="1:18" s="183" customFormat="1" ht="9" customHeight="1">
      <c r="A29" s="356"/>
      <c r="B29" s="1722" t="s">
        <v>733</v>
      </c>
      <c r="C29" s="1722"/>
      <c r="D29" s="491"/>
      <c r="E29" s="460"/>
      <c r="F29" s="460"/>
      <c r="G29" s="460"/>
      <c r="H29" s="460"/>
      <c r="I29" s="460"/>
      <c r="J29" s="460"/>
      <c r="K29" s="460"/>
      <c r="L29" s="460"/>
      <c r="M29" s="233"/>
      <c r="N29" s="234"/>
      <c r="O29" s="461"/>
      <c r="P29" s="460"/>
      <c r="Q29" s="460"/>
      <c r="R29" s="204"/>
    </row>
    <row r="30" spans="1:18" s="183" customFormat="1" ht="9" customHeight="1">
      <c r="A30" s="423"/>
      <c r="B30" s="338"/>
      <c r="C30" s="199" t="s">
        <v>378</v>
      </c>
      <c r="D30" s="200">
        <v>290</v>
      </c>
      <c r="E30" s="154">
        <v>259</v>
      </c>
      <c r="F30" s="154">
        <v>240</v>
      </c>
      <c r="G30" s="154">
        <v>115</v>
      </c>
      <c r="H30" s="154">
        <v>119</v>
      </c>
      <c r="I30" s="154">
        <v>120</v>
      </c>
      <c r="J30" s="154">
        <v>119</v>
      </c>
      <c r="K30" s="154">
        <v>110</v>
      </c>
      <c r="L30" s="154">
        <v>95</v>
      </c>
      <c r="M30" s="202"/>
      <c r="N30" s="154"/>
      <c r="O30" s="395"/>
      <c r="P30" s="154">
        <v>259</v>
      </c>
      <c r="Q30" s="154">
        <v>120</v>
      </c>
      <c r="R30" s="462"/>
    </row>
    <row r="31" spans="1:18" s="183" customFormat="1" ht="9" customHeight="1">
      <c r="A31" s="331"/>
      <c r="B31" s="331"/>
      <c r="C31" s="492" t="s">
        <v>379</v>
      </c>
      <c r="D31" s="200">
        <v>202</v>
      </c>
      <c r="E31" s="237">
        <v>182</v>
      </c>
      <c r="F31" s="237">
        <v>192</v>
      </c>
      <c r="G31" s="237">
        <v>313</v>
      </c>
      <c r="H31" s="237">
        <v>342</v>
      </c>
      <c r="I31" s="237">
        <v>351</v>
      </c>
      <c r="J31" s="237">
        <v>348</v>
      </c>
      <c r="K31" s="237">
        <v>335</v>
      </c>
      <c r="L31" s="237">
        <v>331</v>
      </c>
      <c r="M31" s="202"/>
      <c r="N31" s="154"/>
      <c r="O31" s="342"/>
      <c r="P31" s="237">
        <v>182</v>
      </c>
      <c r="Q31" s="237">
        <v>351</v>
      </c>
      <c r="R31" s="462"/>
    </row>
    <row r="32" spans="1:18" s="183" customFormat="1" ht="9" customHeight="1">
      <c r="A32" s="464"/>
      <c r="B32" s="464"/>
      <c r="C32" s="464"/>
      <c r="D32" s="209">
        <v>492</v>
      </c>
      <c r="E32" s="210">
        <v>441</v>
      </c>
      <c r="F32" s="210">
        <v>432</v>
      </c>
      <c r="G32" s="210">
        <v>428</v>
      </c>
      <c r="H32" s="210">
        <v>461</v>
      </c>
      <c r="I32" s="210">
        <v>471</v>
      </c>
      <c r="J32" s="210">
        <v>467</v>
      </c>
      <c r="K32" s="210">
        <v>445</v>
      </c>
      <c r="L32" s="210">
        <v>426</v>
      </c>
      <c r="M32" s="211"/>
      <c r="N32" s="154"/>
      <c r="O32" s="358"/>
      <c r="P32" s="210">
        <v>441</v>
      </c>
      <c r="Q32" s="210">
        <v>471</v>
      </c>
      <c r="R32" s="71"/>
    </row>
    <row r="33" spans="1:18" s="183" customFormat="1" ht="9" customHeight="1">
      <c r="A33" s="1745" t="s">
        <v>361</v>
      </c>
      <c r="B33" s="1745"/>
      <c r="C33" s="1745"/>
      <c r="D33" s="209">
        <v>16689</v>
      </c>
      <c r="E33" s="210">
        <v>17087</v>
      </c>
      <c r="F33" s="210">
        <v>17261</v>
      </c>
      <c r="G33" s="210">
        <v>16245</v>
      </c>
      <c r="H33" s="210">
        <v>16030</v>
      </c>
      <c r="I33" s="210">
        <v>16145</v>
      </c>
      <c r="J33" s="210">
        <v>16191</v>
      </c>
      <c r="K33" s="210">
        <v>16033</v>
      </c>
      <c r="L33" s="210">
        <v>15704</v>
      </c>
      <c r="M33" s="211"/>
      <c r="N33" s="154"/>
      <c r="O33" s="358"/>
      <c r="P33" s="210">
        <v>17087</v>
      </c>
      <c r="Q33" s="210">
        <v>16145</v>
      </c>
      <c r="R33" s="71"/>
    </row>
    <row r="34" spans="1:18" s="183" customFormat="1" ht="8.25" customHeight="1">
      <c r="A34" s="493"/>
      <c r="B34" s="493"/>
      <c r="C34" s="493"/>
      <c r="D34" s="410"/>
      <c r="E34" s="410"/>
      <c r="F34" s="410"/>
      <c r="G34" s="410"/>
      <c r="H34" s="410"/>
      <c r="I34" s="410"/>
      <c r="J34" s="410"/>
      <c r="K34" s="410"/>
      <c r="L34" s="410"/>
      <c r="M34" s="9"/>
      <c r="N34" s="494"/>
      <c r="O34" s="494"/>
      <c r="P34" s="410"/>
      <c r="Q34" s="410"/>
      <c r="R34" s="222"/>
    </row>
    <row r="35" spans="1:18" s="183" customFormat="1" ht="8.25" customHeight="1">
      <c r="A35" s="520">
        <v>1</v>
      </c>
      <c r="B35" s="1764" t="s">
        <v>396</v>
      </c>
      <c r="C35" s="1764"/>
      <c r="D35" s="1764"/>
      <c r="E35" s="1764"/>
      <c r="F35" s="1764"/>
      <c r="G35" s="1764"/>
      <c r="H35" s="1764"/>
      <c r="I35" s="1764"/>
      <c r="J35" s="1764"/>
      <c r="K35" s="1764"/>
      <c r="L35" s="1764"/>
      <c r="M35" s="1764"/>
      <c r="N35" s="1764"/>
      <c r="O35" s="1764"/>
      <c r="P35" s="1764"/>
      <c r="Q35" s="1764"/>
      <c r="R35" s="1764"/>
    </row>
    <row r="36" spans="1:18" s="183" customFormat="1" ht="8.25" customHeight="1">
      <c r="A36" s="520">
        <v>2</v>
      </c>
      <c r="B36" s="1761" t="s">
        <v>381</v>
      </c>
      <c r="C36" s="1761"/>
      <c r="D36" s="1761"/>
      <c r="E36" s="1761"/>
      <c r="F36" s="1761"/>
      <c r="G36" s="1761"/>
      <c r="H36" s="1761"/>
      <c r="I36" s="1761"/>
      <c r="J36" s="1761"/>
      <c r="K36" s="1761"/>
      <c r="L36" s="1761"/>
      <c r="M36" s="1761"/>
      <c r="N36" s="1761"/>
      <c r="O36" s="1761"/>
      <c r="P36" s="1761"/>
      <c r="Q36" s="1761"/>
      <c r="R36" s="1761"/>
    </row>
    <row r="37" spans="1:18" s="183" customFormat="1" ht="8.25" customHeight="1">
      <c r="A37" s="520">
        <v>3</v>
      </c>
      <c r="B37" s="1761" t="s">
        <v>397</v>
      </c>
      <c r="C37" s="1761"/>
      <c r="D37" s="1761"/>
      <c r="E37" s="1761"/>
      <c r="F37" s="1761"/>
      <c r="G37" s="1761"/>
      <c r="H37" s="1761"/>
      <c r="I37" s="1761"/>
      <c r="J37" s="1761"/>
      <c r="K37" s="1761"/>
      <c r="L37" s="1761"/>
      <c r="M37" s="1761"/>
      <c r="N37" s="1761"/>
      <c r="O37" s="1761"/>
      <c r="P37" s="1761"/>
      <c r="Q37" s="1761"/>
      <c r="R37" s="1761"/>
    </row>
    <row r="38" spans="1:18" s="183" customFormat="1" ht="8.25" customHeight="1">
      <c r="A38" s="493"/>
      <c r="B38" s="493"/>
      <c r="C38" s="493"/>
      <c r="D38" s="410"/>
      <c r="E38" s="410"/>
      <c r="F38" s="410"/>
      <c r="G38" s="410"/>
      <c r="H38" s="410"/>
      <c r="I38" s="410"/>
      <c r="J38" s="410"/>
      <c r="K38" s="410"/>
      <c r="L38" s="410"/>
      <c r="M38" s="9"/>
      <c r="N38" s="494"/>
      <c r="O38" s="494"/>
      <c r="P38" s="410"/>
      <c r="Q38" s="410"/>
      <c r="R38" s="222"/>
    </row>
    <row r="39" spans="1:18" s="183" customFormat="1" ht="9" customHeight="1">
      <c r="A39" s="338"/>
      <c r="B39" s="338"/>
      <c r="C39" s="338"/>
      <c r="D39" s="315"/>
      <c r="E39" s="312"/>
      <c r="F39" s="312"/>
      <c r="G39" s="312"/>
      <c r="H39" s="312"/>
      <c r="I39" s="312"/>
      <c r="J39" s="312"/>
      <c r="K39" s="312"/>
      <c r="L39" s="312"/>
      <c r="M39" s="313"/>
      <c r="N39" s="412"/>
      <c r="O39" s="315"/>
      <c r="P39" s="11" t="s">
        <v>239</v>
      </c>
      <c r="Q39" s="11" t="s">
        <v>240</v>
      </c>
      <c r="R39" s="413"/>
    </row>
    <row r="40" spans="1:18" s="183" customFormat="1" ht="9" customHeight="1">
      <c r="A40" s="495"/>
      <c r="B40" s="495"/>
      <c r="C40" s="495"/>
      <c r="D40" s="496" t="s">
        <v>241</v>
      </c>
      <c r="E40" s="497" t="s">
        <v>242</v>
      </c>
      <c r="F40" s="497" t="s">
        <v>243</v>
      </c>
      <c r="G40" s="497" t="s">
        <v>244</v>
      </c>
      <c r="H40" s="497" t="s">
        <v>245</v>
      </c>
      <c r="I40" s="497" t="s">
        <v>246</v>
      </c>
      <c r="J40" s="497" t="s">
        <v>247</v>
      </c>
      <c r="K40" s="497" t="s">
        <v>248</v>
      </c>
      <c r="L40" s="497" t="s">
        <v>249</v>
      </c>
      <c r="M40" s="317"/>
      <c r="N40" s="149"/>
      <c r="O40" s="318"/>
      <c r="P40" s="497" t="s">
        <v>250</v>
      </c>
      <c r="Q40" s="497" t="s">
        <v>250</v>
      </c>
      <c r="R40" s="192"/>
    </row>
    <row r="41" spans="1:18" s="183" customFormat="1" ht="9" customHeight="1">
      <c r="A41" s="495"/>
      <c r="B41" s="495"/>
      <c r="C41" s="495"/>
      <c r="D41" s="483"/>
      <c r="E41" s="484"/>
      <c r="F41" s="484"/>
      <c r="G41" s="484"/>
      <c r="H41" s="484"/>
      <c r="I41" s="484"/>
      <c r="J41" s="484"/>
      <c r="K41" s="484"/>
      <c r="L41" s="484"/>
      <c r="M41" s="485"/>
      <c r="N41" s="482"/>
      <c r="O41" s="486"/>
      <c r="P41" s="484"/>
      <c r="Q41" s="484"/>
      <c r="R41" s="485"/>
    </row>
    <row r="42" spans="1:18" s="183" customFormat="1" ht="9" customHeight="1">
      <c r="A42" s="495"/>
      <c r="B42" s="1722" t="s">
        <v>398</v>
      </c>
      <c r="C42" s="1722"/>
      <c r="D42" s="214">
        <v>1424587</v>
      </c>
      <c r="E42" s="215">
        <v>1347161</v>
      </c>
      <c r="F42" s="215">
        <v>1345184</v>
      </c>
      <c r="G42" s="215">
        <v>1299641</v>
      </c>
      <c r="H42" s="215">
        <v>1251081</v>
      </c>
      <c r="I42" s="215">
        <v>1203322</v>
      </c>
      <c r="J42" s="215">
        <v>1159634</v>
      </c>
      <c r="K42" s="215">
        <v>1157786</v>
      </c>
      <c r="L42" s="215">
        <v>1124637</v>
      </c>
      <c r="M42" s="153"/>
      <c r="N42" s="154"/>
      <c r="O42" s="420"/>
      <c r="P42" s="215">
        <v>1347161</v>
      </c>
      <c r="Q42" s="215">
        <v>1203322</v>
      </c>
      <c r="R42" s="217"/>
    </row>
  </sheetData>
  <sheetProtection selectLockedCells="1"/>
  <mergeCells count="25">
    <mergeCell ref="A33:C33"/>
    <mergeCell ref="B42:C42"/>
    <mergeCell ref="B35:R35"/>
    <mergeCell ref="B36:R36"/>
    <mergeCell ref="B37:R37"/>
    <mergeCell ref="A1:R1"/>
    <mergeCell ref="B7:C7"/>
    <mergeCell ref="B8:C8"/>
    <mergeCell ref="B9:C9"/>
    <mergeCell ref="A3:C3"/>
    <mergeCell ref="A6:C6"/>
    <mergeCell ref="B25:C25"/>
    <mergeCell ref="B29:C29"/>
    <mergeCell ref="A24:C24"/>
    <mergeCell ref="A19:C19"/>
    <mergeCell ref="B16:C16"/>
    <mergeCell ref="B17:C17"/>
    <mergeCell ref="B20:C20"/>
    <mergeCell ref="B21:C21"/>
    <mergeCell ref="B10:C10"/>
    <mergeCell ref="B11:C11"/>
    <mergeCell ref="B12:C12"/>
    <mergeCell ref="B13:C13"/>
    <mergeCell ref="A14:C14"/>
    <mergeCell ref="A15:C15"/>
  </mergeCells>
  <printOptions/>
  <pageMargins left="0.25" right="0.25" top="0.5" bottom="0.25" header="0.5" footer="0.5"/>
  <pageSetup horizontalDpi="600" verticalDpi="600" orientation="landscape" r:id="rId1"/>
</worksheet>
</file>

<file path=xl/worksheets/sheet15.xml><?xml version="1.0" encoding="utf-8"?>
<worksheet xmlns="http://schemas.openxmlformats.org/spreadsheetml/2006/main" xmlns:r="http://schemas.openxmlformats.org/officeDocument/2006/relationships">
  <sheetPr codeName="Sheet8"/>
  <dimension ref="A1:Q35"/>
  <sheetViews>
    <sheetView zoomScalePageLayoutView="0" workbookViewId="0" topLeftCell="A1">
      <selection activeCell="V23" sqref="V23"/>
    </sheetView>
  </sheetViews>
  <sheetFormatPr defaultColWidth="9.140625" defaultRowHeight="12.75"/>
  <cols>
    <col min="1" max="1" width="2.140625" style="575" customWidth="1"/>
    <col min="2" max="2" width="40.421875" style="575" customWidth="1"/>
    <col min="3" max="3" width="8.28125" style="576" customWidth="1"/>
    <col min="4" max="4" width="8.00390625" style="577" customWidth="1"/>
    <col min="5" max="11" width="8.00390625" style="503" customWidth="1"/>
    <col min="12" max="12" width="1.28515625" style="503" customWidth="1"/>
    <col min="13" max="13" width="1.7109375" style="578" customWidth="1"/>
    <col min="14" max="14" width="1.28515625" style="577" customWidth="1"/>
    <col min="15" max="16" width="8.00390625" style="503" customWidth="1"/>
    <col min="17" max="17" width="1.28515625" style="579" customWidth="1"/>
    <col min="18" max="19" width="9.140625" style="503" customWidth="1"/>
    <col min="20" max="20" width="9.140625" style="580" customWidth="1"/>
    <col min="21" max="252" width="9.140625" style="503" customWidth="1"/>
    <col min="253" max="16384" width="9.140625" style="503" customWidth="1"/>
  </cols>
  <sheetData>
    <row r="1" spans="1:17" ht="15" customHeight="1">
      <c r="A1" s="1721" t="s">
        <v>399</v>
      </c>
      <c r="B1" s="1721"/>
      <c r="C1" s="1721"/>
      <c r="D1" s="1721"/>
      <c r="E1" s="1721"/>
      <c r="F1" s="1721"/>
      <c r="G1" s="1721"/>
      <c r="H1" s="1721"/>
      <c r="I1" s="1721"/>
      <c r="J1" s="1721"/>
      <c r="K1" s="1721"/>
      <c r="L1" s="1721"/>
      <c r="M1" s="1721"/>
      <c r="N1" s="1721"/>
      <c r="O1" s="1721"/>
      <c r="P1" s="1721"/>
      <c r="Q1" s="1721"/>
    </row>
    <row r="2" spans="1:17" ht="9.75" customHeight="1">
      <c r="A2" s="1769"/>
      <c r="B2" s="1769"/>
      <c r="C2" s="504"/>
      <c r="D2" s="504"/>
      <c r="E2" s="504"/>
      <c r="F2" s="504"/>
      <c r="G2" s="504"/>
      <c r="H2" s="504"/>
      <c r="I2" s="504"/>
      <c r="J2" s="504"/>
      <c r="K2" s="504"/>
      <c r="L2" s="504"/>
      <c r="M2" s="504"/>
      <c r="N2" s="504"/>
      <c r="O2" s="504"/>
      <c r="P2" s="504"/>
      <c r="Q2" s="504"/>
    </row>
    <row r="3" spans="1:17" ht="11.25" customHeight="1">
      <c r="A3" s="1691" t="s">
        <v>294</v>
      </c>
      <c r="B3" s="1691"/>
      <c r="C3" s="505"/>
      <c r="D3" s="506"/>
      <c r="E3" s="506"/>
      <c r="F3" s="506"/>
      <c r="G3" s="506"/>
      <c r="H3" s="506"/>
      <c r="I3" s="506"/>
      <c r="J3" s="506"/>
      <c r="K3" s="506"/>
      <c r="L3" s="273"/>
      <c r="M3" s="268"/>
      <c r="N3" s="507"/>
      <c r="O3" s="256" t="s">
        <v>239</v>
      </c>
      <c r="P3" s="256" t="s">
        <v>240</v>
      </c>
      <c r="Q3" s="508"/>
    </row>
    <row r="4" spans="1:17" ht="11.25" customHeight="1">
      <c r="A4" s="1768"/>
      <c r="B4" s="1768"/>
      <c r="C4" s="260" t="s">
        <v>241</v>
      </c>
      <c r="D4" s="261" t="s">
        <v>242</v>
      </c>
      <c r="E4" s="261" t="s">
        <v>243</v>
      </c>
      <c r="F4" s="261" t="s">
        <v>244</v>
      </c>
      <c r="G4" s="261" t="s">
        <v>245</v>
      </c>
      <c r="H4" s="261" t="s">
        <v>246</v>
      </c>
      <c r="I4" s="261" t="s">
        <v>247</v>
      </c>
      <c r="J4" s="261" t="s">
        <v>248</v>
      </c>
      <c r="K4" s="261" t="s">
        <v>249</v>
      </c>
      <c r="L4" s="509"/>
      <c r="M4" s="510"/>
      <c r="N4" s="511"/>
      <c r="O4" s="261" t="s">
        <v>250</v>
      </c>
      <c r="P4" s="261" t="s">
        <v>250</v>
      </c>
      <c r="Q4" s="521"/>
    </row>
    <row r="5" spans="1:17" ht="11.25" customHeight="1">
      <c r="A5" s="270"/>
      <c r="B5" s="270"/>
      <c r="C5" s="267"/>
      <c r="D5" s="267"/>
      <c r="E5" s="267"/>
      <c r="F5" s="267"/>
      <c r="G5" s="267"/>
      <c r="H5" s="267"/>
      <c r="I5" s="267"/>
      <c r="J5" s="267"/>
      <c r="K5" s="267"/>
      <c r="L5" s="267"/>
      <c r="M5" s="267"/>
      <c r="N5" s="267"/>
      <c r="O5" s="267"/>
      <c r="P5" s="267"/>
      <c r="Q5" s="269"/>
    </row>
    <row r="6" spans="1:17" ht="11.25" customHeight="1">
      <c r="A6" s="1688" t="s">
        <v>745</v>
      </c>
      <c r="B6" s="1688"/>
      <c r="C6" s="505"/>
      <c r="D6" s="272"/>
      <c r="E6" s="272"/>
      <c r="F6" s="272"/>
      <c r="G6" s="272"/>
      <c r="H6" s="272"/>
      <c r="I6" s="272"/>
      <c r="J6" s="272"/>
      <c r="K6" s="272"/>
      <c r="L6" s="522"/>
      <c r="M6" s="267"/>
      <c r="N6" s="271"/>
      <c r="O6" s="272"/>
      <c r="P6" s="272"/>
      <c r="Q6" s="523"/>
    </row>
    <row r="7" spans="1:17" ht="11.25" customHeight="1">
      <c r="A7" s="276"/>
      <c r="B7" s="524" t="s">
        <v>746</v>
      </c>
      <c r="C7" s="277">
        <v>307</v>
      </c>
      <c r="D7" s="278">
        <v>235</v>
      </c>
      <c r="E7" s="278">
        <v>263</v>
      </c>
      <c r="F7" s="278">
        <v>286</v>
      </c>
      <c r="G7" s="278">
        <v>265</v>
      </c>
      <c r="H7" s="278">
        <v>230</v>
      </c>
      <c r="I7" s="278">
        <v>240</v>
      </c>
      <c r="J7" s="278">
        <v>261</v>
      </c>
      <c r="K7" s="278">
        <v>238</v>
      </c>
      <c r="L7" s="279"/>
      <c r="M7" s="263"/>
      <c r="N7" s="525"/>
      <c r="O7" s="278">
        <v>1049</v>
      </c>
      <c r="P7" s="278">
        <v>969</v>
      </c>
      <c r="Q7" s="274"/>
    </row>
    <row r="8" spans="1:17" ht="11.25" customHeight="1">
      <c r="A8" s="296"/>
      <c r="B8" s="526" t="s">
        <v>747</v>
      </c>
      <c r="C8" s="527">
        <v>-8</v>
      </c>
      <c r="D8" s="528">
        <v>-123</v>
      </c>
      <c r="E8" s="528">
        <v>-42</v>
      </c>
      <c r="F8" s="528">
        <v>-12</v>
      </c>
      <c r="G8" s="528">
        <v>1</v>
      </c>
      <c r="H8" s="528">
        <v>-9</v>
      </c>
      <c r="I8" s="528">
        <v>21</v>
      </c>
      <c r="J8" s="528">
        <v>1</v>
      </c>
      <c r="K8" s="528">
        <v>14</v>
      </c>
      <c r="L8" s="529"/>
      <c r="M8" s="280"/>
      <c r="N8" s="530"/>
      <c r="O8" s="531">
        <v>-176</v>
      </c>
      <c r="P8" s="531">
        <v>27</v>
      </c>
      <c r="Q8" s="532"/>
    </row>
    <row r="9" spans="1:17" ht="11.25" customHeight="1">
      <c r="A9" s="1759" t="s">
        <v>400</v>
      </c>
      <c r="B9" s="1759"/>
      <c r="C9" s="277">
        <v>299</v>
      </c>
      <c r="D9" s="278">
        <v>112</v>
      </c>
      <c r="E9" s="278">
        <v>221</v>
      </c>
      <c r="F9" s="278">
        <v>274</v>
      </c>
      <c r="G9" s="278">
        <v>266</v>
      </c>
      <c r="H9" s="278">
        <v>221</v>
      </c>
      <c r="I9" s="278">
        <v>261</v>
      </c>
      <c r="J9" s="278">
        <v>262</v>
      </c>
      <c r="K9" s="278">
        <v>252</v>
      </c>
      <c r="L9" s="279"/>
      <c r="M9" s="280"/>
      <c r="N9" s="525"/>
      <c r="O9" s="278">
        <v>873</v>
      </c>
      <c r="P9" s="278">
        <v>996</v>
      </c>
      <c r="Q9" s="281"/>
    </row>
    <row r="10" spans="1:17" ht="11.25" customHeight="1">
      <c r="A10" s="296"/>
      <c r="B10" s="296" t="s">
        <v>744</v>
      </c>
      <c r="C10" s="533">
        <v>148</v>
      </c>
      <c r="D10" s="280">
        <v>85</v>
      </c>
      <c r="E10" s="280">
        <v>102</v>
      </c>
      <c r="F10" s="280">
        <v>124</v>
      </c>
      <c r="G10" s="280">
        <v>110</v>
      </c>
      <c r="H10" s="280">
        <v>78</v>
      </c>
      <c r="I10" s="280">
        <v>90</v>
      </c>
      <c r="J10" s="280">
        <v>97</v>
      </c>
      <c r="K10" s="280">
        <v>91</v>
      </c>
      <c r="L10" s="279"/>
      <c r="M10" s="280"/>
      <c r="N10" s="534"/>
      <c r="O10" s="280">
        <v>421</v>
      </c>
      <c r="P10" s="280">
        <v>356</v>
      </c>
      <c r="Q10" s="281"/>
    </row>
    <row r="11" spans="1:17" ht="11.25" customHeight="1">
      <c r="A11" s="1767" t="s">
        <v>401</v>
      </c>
      <c r="B11" s="1767"/>
      <c r="C11" s="289">
        <v>151</v>
      </c>
      <c r="D11" s="535">
        <v>27</v>
      </c>
      <c r="E11" s="535">
        <v>119</v>
      </c>
      <c r="F11" s="535">
        <v>150</v>
      </c>
      <c r="G11" s="535">
        <v>156</v>
      </c>
      <c r="H11" s="535">
        <v>143</v>
      </c>
      <c r="I11" s="535">
        <v>171</v>
      </c>
      <c r="J11" s="535">
        <v>165</v>
      </c>
      <c r="K11" s="535">
        <v>161</v>
      </c>
      <c r="L11" s="536"/>
      <c r="M11" s="280"/>
      <c r="N11" s="537"/>
      <c r="O11" s="535">
        <v>452</v>
      </c>
      <c r="P11" s="535">
        <v>640</v>
      </c>
      <c r="Q11" s="292"/>
    </row>
    <row r="12" spans="1:17" ht="11.25" customHeight="1">
      <c r="A12" s="1759" t="s">
        <v>402</v>
      </c>
      <c r="B12" s="1759"/>
      <c r="C12" s="538">
        <v>0.044</v>
      </c>
      <c r="D12" s="539">
        <v>0.008</v>
      </c>
      <c r="E12" s="539">
        <v>0.035</v>
      </c>
      <c r="F12" s="539">
        <v>0.047</v>
      </c>
      <c r="G12" s="539">
        <v>0.043</v>
      </c>
      <c r="H12" s="539">
        <v>0.045</v>
      </c>
      <c r="I12" s="539">
        <v>0.053</v>
      </c>
      <c r="J12" s="539">
        <v>0.053</v>
      </c>
      <c r="K12" s="539">
        <v>0.051</v>
      </c>
      <c r="L12" s="540"/>
      <c r="M12" s="541"/>
      <c r="N12" s="542"/>
      <c r="O12" s="539">
        <v>0.034</v>
      </c>
      <c r="P12" s="539">
        <v>0.05</v>
      </c>
      <c r="Q12" s="543"/>
    </row>
    <row r="13" spans="1:17" ht="11.25" customHeight="1">
      <c r="A13" s="1759" t="s">
        <v>403</v>
      </c>
      <c r="B13" s="1759"/>
      <c r="C13" s="538">
        <v>0.087</v>
      </c>
      <c r="D13" s="544">
        <v>0.035</v>
      </c>
      <c r="E13" s="544">
        <v>0.066</v>
      </c>
      <c r="F13" s="544">
        <v>0.087</v>
      </c>
      <c r="G13" s="544">
        <v>0.073</v>
      </c>
      <c r="H13" s="544">
        <v>0.069</v>
      </c>
      <c r="I13" s="544">
        <v>0.08</v>
      </c>
      <c r="J13" s="544">
        <v>0.084</v>
      </c>
      <c r="K13" s="544">
        <v>0.08</v>
      </c>
      <c r="L13" s="545"/>
      <c r="M13" s="541"/>
      <c r="N13" s="546"/>
      <c r="O13" s="544">
        <v>0.065</v>
      </c>
      <c r="P13" s="544">
        <v>0.078</v>
      </c>
      <c r="Q13" s="547"/>
    </row>
    <row r="14" spans="1:17" ht="11.25" customHeight="1">
      <c r="A14" s="249"/>
      <c r="B14" s="249"/>
      <c r="C14" s="548"/>
      <c r="D14" s="549"/>
      <c r="E14" s="549"/>
      <c r="F14" s="549"/>
      <c r="G14" s="549"/>
      <c r="H14" s="549"/>
      <c r="I14" s="549"/>
      <c r="J14" s="549"/>
      <c r="K14" s="549"/>
      <c r="L14" s="267"/>
      <c r="M14" s="267"/>
      <c r="N14" s="549"/>
      <c r="O14" s="549"/>
      <c r="P14" s="549"/>
      <c r="Q14" s="550"/>
    </row>
    <row r="15" spans="1:17" ht="11.25" customHeight="1">
      <c r="A15" s="1766" t="s">
        <v>404</v>
      </c>
      <c r="B15" s="1766"/>
      <c r="C15" s="551"/>
      <c r="D15" s="552"/>
      <c r="E15" s="552"/>
      <c r="F15" s="552"/>
      <c r="G15" s="552"/>
      <c r="H15" s="552"/>
      <c r="I15" s="552"/>
      <c r="J15" s="552"/>
      <c r="K15" s="552"/>
      <c r="L15" s="553"/>
      <c r="M15" s="554"/>
      <c r="N15" s="555"/>
      <c r="O15" s="552"/>
      <c r="P15" s="552"/>
      <c r="Q15" s="556"/>
    </row>
    <row r="16" spans="1:17" ht="11.25" customHeight="1">
      <c r="A16" s="276"/>
      <c r="B16" s="276" t="s">
        <v>405</v>
      </c>
      <c r="C16" s="277">
        <v>34</v>
      </c>
      <c r="D16" s="278">
        <v>-98</v>
      </c>
      <c r="E16" s="278">
        <v>23</v>
      </c>
      <c r="F16" s="278">
        <v>27</v>
      </c>
      <c r="G16" s="278">
        <v>28</v>
      </c>
      <c r="H16" s="278">
        <v>17</v>
      </c>
      <c r="I16" s="278">
        <v>37</v>
      </c>
      <c r="J16" s="278">
        <v>26</v>
      </c>
      <c r="K16" s="278">
        <v>55</v>
      </c>
      <c r="L16" s="279"/>
      <c r="M16" s="280"/>
      <c r="N16" s="525"/>
      <c r="O16" s="278">
        <v>-20</v>
      </c>
      <c r="P16" s="278">
        <v>135</v>
      </c>
      <c r="Q16" s="281"/>
    </row>
    <row r="17" spans="1:17" ht="11.25" customHeight="1">
      <c r="A17" s="276"/>
      <c r="B17" s="276" t="s">
        <v>406</v>
      </c>
      <c r="C17" s="277">
        <v>131</v>
      </c>
      <c r="D17" s="278">
        <v>106</v>
      </c>
      <c r="E17" s="278">
        <v>89</v>
      </c>
      <c r="F17" s="278">
        <v>90</v>
      </c>
      <c r="G17" s="278">
        <v>107</v>
      </c>
      <c r="H17" s="278">
        <v>80</v>
      </c>
      <c r="I17" s="278">
        <v>97</v>
      </c>
      <c r="J17" s="278">
        <v>84</v>
      </c>
      <c r="K17" s="278">
        <v>83</v>
      </c>
      <c r="L17" s="279"/>
      <c r="M17" s="280"/>
      <c r="N17" s="557"/>
      <c r="O17" s="278">
        <v>392</v>
      </c>
      <c r="P17" s="278">
        <v>344</v>
      </c>
      <c r="Q17" s="281"/>
    </row>
    <row r="18" spans="1:17" ht="11.25" customHeight="1">
      <c r="A18" s="276"/>
      <c r="B18" s="276" t="s">
        <v>748</v>
      </c>
      <c r="C18" s="277">
        <v>124</v>
      </c>
      <c r="D18" s="278">
        <v>72</v>
      </c>
      <c r="E18" s="278">
        <v>88</v>
      </c>
      <c r="F18" s="278">
        <v>109</v>
      </c>
      <c r="G18" s="278">
        <v>100</v>
      </c>
      <c r="H18" s="278">
        <v>75</v>
      </c>
      <c r="I18" s="278">
        <v>90</v>
      </c>
      <c r="J18" s="278">
        <v>88</v>
      </c>
      <c r="K18" s="278">
        <v>80</v>
      </c>
      <c r="L18" s="279"/>
      <c r="M18" s="280"/>
      <c r="N18" s="558"/>
      <c r="O18" s="278">
        <v>369</v>
      </c>
      <c r="P18" s="278">
        <v>333</v>
      </c>
      <c r="Q18" s="281"/>
    </row>
    <row r="19" spans="1:17" ht="11.25" customHeight="1">
      <c r="A19" s="276"/>
      <c r="B19" s="276" t="s">
        <v>407</v>
      </c>
      <c r="C19" s="277">
        <v>19</v>
      </c>
      <c r="D19" s="278">
        <v>13</v>
      </c>
      <c r="E19" s="278">
        <v>13</v>
      </c>
      <c r="F19" s="278">
        <v>9</v>
      </c>
      <c r="G19" s="278">
        <v>13</v>
      </c>
      <c r="H19" s="278">
        <v>9</v>
      </c>
      <c r="I19" s="278">
        <v>16</v>
      </c>
      <c r="J19" s="278">
        <v>18</v>
      </c>
      <c r="K19" s="278">
        <v>12</v>
      </c>
      <c r="L19" s="279"/>
      <c r="M19" s="280"/>
      <c r="N19" s="558"/>
      <c r="O19" s="278">
        <v>48</v>
      </c>
      <c r="P19" s="278">
        <v>55</v>
      </c>
      <c r="Q19" s="281"/>
    </row>
    <row r="20" spans="1:17" ht="11.25" customHeight="1">
      <c r="A20" s="276"/>
      <c r="B20" s="276" t="s">
        <v>408</v>
      </c>
      <c r="C20" s="277">
        <v>-8</v>
      </c>
      <c r="D20" s="278">
        <v>9</v>
      </c>
      <c r="E20" s="278">
        <v>-3</v>
      </c>
      <c r="F20" s="278">
        <v>24</v>
      </c>
      <c r="G20" s="278">
        <v>5</v>
      </c>
      <c r="H20" s="278">
        <v>15</v>
      </c>
      <c r="I20" s="278">
        <v>12</v>
      </c>
      <c r="J20" s="278">
        <v>34</v>
      </c>
      <c r="K20" s="278">
        <v>16</v>
      </c>
      <c r="L20" s="282"/>
      <c r="M20" s="283"/>
      <c r="N20" s="559"/>
      <c r="O20" s="278">
        <v>35</v>
      </c>
      <c r="P20" s="278">
        <v>77</v>
      </c>
      <c r="Q20" s="281"/>
    </row>
    <row r="21" spans="1:17" ht="11.25" customHeight="1">
      <c r="A21" s="276"/>
      <c r="B21" s="276" t="s">
        <v>318</v>
      </c>
      <c r="C21" s="527">
        <v>-1</v>
      </c>
      <c r="D21" s="528">
        <v>10</v>
      </c>
      <c r="E21" s="528">
        <v>11</v>
      </c>
      <c r="F21" s="528">
        <v>15</v>
      </c>
      <c r="G21" s="528">
        <v>13</v>
      </c>
      <c r="H21" s="528">
        <v>25</v>
      </c>
      <c r="I21" s="528">
        <v>9</v>
      </c>
      <c r="J21" s="528">
        <v>12</v>
      </c>
      <c r="K21" s="528">
        <v>6</v>
      </c>
      <c r="L21" s="560"/>
      <c r="M21" s="283"/>
      <c r="N21" s="561"/>
      <c r="O21" s="528">
        <v>49</v>
      </c>
      <c r="P21" s="528">
        <v>52</v>
      </c>
      <c r="Q21" s="532"/>
    </row>
    <row r="22" spans="1:17" ht="11.25" customHeight="1">
      <c r="A22" s="1759" t="s">
        <v>400</v>
      </c>
      <c r="B22" s="1759"/>
      <c r="C22" s="293">
        <v>299</v>
      </c>
      <c r="D22" s="278">
        <v>112</v>
      </c>
      <c r="E22" s="278">
        <v>221</v>
      </c>
      <c r="F22" s="278">
        <v>274</v>
      </c>
      <c r="G22" s="278">
        <v>266</v>
      </c>
      <c r="H22" s="278">
        <v>221</v>
      </c>
      <c r="I22" s="278">
        <v>261</v>
      </c>
      <c r="J22" s="278">
        <v>262</v>
      </c>
      <c r="K22" s="278">
        <v>252</v>
      </c>
      <c r="L22" s="279"/>
      <c r="M22" s="280"/>
      <c r="N22" s="525"/>
      <c r="O22" s="278">
        <v>873</v>
      </c>
      <c r="P22" s="278">
        <v>996</v>
      </c>
      <c r="Q22" s="281"/>
    </row>
    <row r="23" spans="1:17" ht="11.25" customHeight="1">
      <c r="A23" s="296"/>
      <c r="B23" s="296" t="s">
        <v>744</v>
      </c>
      <c r="C23" s="533">
        <v>148</v>
      </c>
      <c r="D23" s="280">
        <v>85</v>
      </c>
      <c r="E23" s="280">
        <v>102</v>
      </c>
      <c r="F23" s="280">
        <v>124</v>
      </c>
      <c r="G23" s="280">
        <v>110</v>
      </c>
      <c r="H23" s="280">
        <v>78</v>
      </c>
      <c r="I23" s="280">
        <v>90</v>
      </c>
      <c r="J23" s="280">
        <v>97</v>
      </c>
      <c r="K23" s="280">
        <v>91</v>
      </c>
      <c r="L23" s="279"/>
      <c r="M23" s="280"/>
      <c r="N23" s="562"/>
      <c r="O23" s="280">
        <v>421</v>
      </c>
      <c r="P23" s="280">
        <v>356</v>
      </c>
      <c r="Q23" s="281"/>
    </row>
    <row r="24" spans="1:17" ht="11.25" customHeight="1">
      <c r="A24" s="1759" t="s">
        <v>401</v>
      </c>
      <c r="B24" s="1759"/>
      <c r="C24" s="289">
        <v>151</v>
      </c>
      <c r="D24" s="535">
        <v>27</v>
      </c>
      <c r="E24" s="535">
        <v>119</v>
      </c>
      <c r="F24" s="535">
        <v>150</v>
      </c>
      <c r="G24" s="535">
        <v>156</v>
      </c>
      <c r="H24" s="535">
        <v>143</v>
      </c>
      <c r="I24" s="535">
        <v>171</v>
      </c>
      <c r="J24" s="535">
        <v>165</v>
      </c>
      <c r="K24" s="535">
        <v>161</v>
      </c>
      <c r="L24" s="536"/>
      <c r="M24" s="280"/>
      <c r="N24" s="537"/>
      <c r="O24" s="535">
        <v>452</v>
      </c>
      <c r="P24" s="535">
        <v>640</v>
      </c>
      <c r="Q24" s="292"/>
    </row>
    <row r="25" spans="1:17" ht="11.25" customHeight="1">
      <c r="A25" s="270"/>
      <c r="B25" s="270"/>
      <c r="C25" s="283"/>
      <c r="D25" s="283"/>
      <c r="E25" s="283"/>
      <c r="F25" s="283"/>
      <c r="G25" s="283"/>
      <c r="H25" s="283"/>
      <c r="I25" s="283"/>
      <c r="J25" s="283"/>
      <c r="K25" s="283"/>
      <c r="L25" s="280"/>
      <c r="M25" s="280"/>
      <c r="N25" s="283"/>
      <c r="O25" s="283"/>
      <c r="P25" s="283"/>
      <c r="Q25" s="564"/>
    </row>
    <row r="26" spans="1:17" ht="11.25" customHeight="1">
      <c r="A26" s="1688" t="s">
        <v>409</v>
      </c>
      <c r="B26" s="1688"/>
      <c r="C26" s="565"/>
      <c r="D26" s="566"/>
      <c r="E26" s="566"/>
      <c r="F26" s="566"/>
      <c r="G26" s="566"/>
      <c r="H26" s="566"/>
      <c r="I26" s="566"/>
      <c r="J26" s="566"/>
      <c r="K26" s="566"/>
      <c r="L26" s="567"/>
      <c r="M26" s="280"/>
      <c r="N26" s="568"/>
      <c r="O26" s="566"/>
      <c r="P26" s="566"/>
      <c r="Q26" s="569"/>
    </row>
    <row r="27" spans="1:17" ht="11.25" customHeight="1">
      <c r="A27" s="276"/>
      <c r="B27" s="276" t="s">
        <v>410</v>
      </c>
      <c r="C27" s="277">
        <v>131</v>
      </c>
      <c r="D27" s="294">
        <v>106</v>
      </c>
      <c r="E27" s="294">
        <v>89</v>
      </c>
      <c r="F27" s="294">
        <v>90</v>
      </c>
      <c r="G27" s="294">
        <v>107</v>
      </c>
      <c r="H27" s="294">
        <v>80</v>
      </c>
      <c r="I27" s="294">
        <v>97</v>
      </c>
      <c r="J27" s="294">
        <v>84</v>
      </c>
      <c r="K27" s="294">
        <v>83</v>
      </c>
      <c r="L27" s="279"/>
      <c r="M27" s="280"/>
      <c r="N27" s="557"/>
      <c r="O27" s="294">
        <v>392</v>
      </c>
      <c r="P27" s="294">
        <v>344</v>
      </c>
      <c r="Q27" s="281"/>
    </row>
    <row r="28" spans="1:17" ht="11.25" customHeight="1">
      <c r="A28" s="296"/>
      <c r="B28" s="296" t="s">
        <v>749</v>
      </c>
      <c r="C28" s="533">
        <v>7</v>
      </c>
      <c r="D28" s="283">
        <v>0</v>
      </c>
      <c r="E28" s="283">
        <v>10</v>
      </c>
      <c r="F28" s="283">
        <v>12</v>
      </c>
      <c r="G28" s="283">
        <v>21</v>
      </c>
      <c r="H28" s="283">
        <v>5</v>
      </c>
      <c r="I28" s="283">
        <v>18</v>
      </c>
      <c r="J28" s="283">
        <v>17</v>
      </c>
      <c r="K28" s="283">
        <v>4</v>
      </c>
      <c r="L28" s="279"/>
      <c r="M28" s="280"/>
      <c r="N28" s="562"/>
      <c r="O28" s="283">
        <v>43</v>
      </c>
      <c r="P28" s="283">
        <v>44</v>
      </c>
      <c r="Q28" s="281"/>
    </row>
    <row r="29" spans="1:17" ht="11.25" customHeight="1">
      <c r="A29" s="270"/>
      <c r="B29" s="270"/>
      <c r="C29" s="289">
        <v>138</v>
      </c>
      <c r="D29" s="290">
        <v>106</v>
      </c>
      <c r="E29" s="290">
        <v>99</v>
      </c>
      <c r="F29" s="290">
        <v>102</v>
      </c>
      <c r="G29" s="290">
        <v>128</v>
      </c>
      <c r="H29" s="290">
        <v>85</v>
      </c>
      <c r="I29" s="290">
        <v>115</v>
      </c>
      <c r="J29" s="290">
        <v>101</v>
      </c>
      <c r="K29" s="290">
        <v>87</v>
      </c>
      <c r="L29" s="536"/>
      <c r="M29" s="280"/>
      <c r="N29" s="570"/>
      <c r="O29" s="290">
        <v>435</v>
      </c>
      <c r="P29" s="290">
        <v>388</v>
      </c>
      <c r="Q29" s="292"/>
    </row>
    <row r="30" spans="1:17" ht="4.5" customHeight="1">
      <c r="A30" s="571"/>
      <c r="B30" s="572"/>
      <c r="C30" s="573"/>
      <c r="D30" s="573"/>
      <c r="E30" s="504"/>
      <c r="F30" s="504"/>
      <c r="G30" s="504"/>
      <c r="H30" s="504"/>
      <c r="I30" s="504"/>
      <c r="J30" s="504"/>
      <c r="K30" s="504"/>
      <c r="L30" s="299"/>
      <c r="M30" s="574"/>
      <c r="N30" s="574"/>
      <c r="O30" s="504"/>
      <c r="P30" s="504"/>
      <c r="Q30" s="504"/>
    </row>
    <row r="31" spans="1:17" ht="36.75" customHeight="1">
      <c r="A31" s="1659">
        <v>1</v>
      </c>
      <c r="B31" s="1755" t="s">
        <v>411</v>
      </c>
      <c r="C31" s="1755"/>
      <c r="D31" s="1755"/>
      <c r="E31" s="1755"/>
      <c r="F31" s="1755"/>
      <c r="G31" s="1755"/>
      <c r="H31" s="1755"/>
      <c r="I31" s="1755"/>
      <c r="J31" s="1755"/>
      <c r="K31" s="1755"/>
      <c r="L31" s="1755"/>
      <c r="M31" s="1755"/>
      <c r="N31" s="1755"/>
      <c r="O31" s="1755"/>
      <c r="P31" s="1755"/>
      <c r="Q31" s="1755"/>
    </row>
    <row r="32" spans="1:17" ht="10.5" customHeight="1">
      <c r="A32" s="1659">
        <v>2</v>
      </c>
      <c r="B32" s="1755" t="s">
        <v>412</v>
      </c>
      <c r="C32" s="1755"/>
      <c r="D32" s="1755"/>
      <c r="E32" s="1755"/>
      <c r="F32" s="1755"/>
      <c r="G32" s="1755"/>
      <c r="H32" s="1755"/>
      <c r="I32" s="1755"/>
      <c r="J32" s="1755"/>
      <c r="K32" s="1755"/>
      <c r="L32" s="1755"/>
      <c r="M32" s="1755"/>
      <c r="N32" s="1755"/>
      <c r="O32" s="1755"/>
      <c r="P32" s="1755"/>
      <c r="Q32" s="1755"/>
    </row>
    <row r="33" spans="1:17" ht="9.75" customHeight="1">
      <c r="A33" s="517">
        <v>3</v>
      </c>
      <c r="B33" s="1765" t="s">
        <v>413</v>
      </c>
      <c r="C33" s="1765"/>
      <c r="D33" s="1765"/>
      <c r="E33" s="1765"/>
      <c r="F33" s="1765"/>
      <c r="G33" s="1765"/>
      <c r="H33" s="1765"/>
      <c r="I33" s="1765"/>
      <c r="J33" s="1765"/>
      <c r="K33" s="1765"/>
      <c r="L33" s="1765"/>
      <c r="M33" s="1765"/>
      <c r="N33" s="1765"/>
      <c r="O33" s="1765"/>
      <c r="P33" s="1765"/>
      <c r="Q33" s="1765"/>
    </row>
    <row r="34" spans="1:17" ht="10.5" customHeight="1">
      <c r="A34" s="517">
        <v>4</v>
      </c>
      <c r="B34" s="1765" t="s">
        <v>414</v>
      </c>
      <c r="C34" s="1765"/>
      <c r="D34" s="1765"/>
      <c r="E34" s="1765"/>
      <c r="F34" s="1765"/>
      <c r="G34" s="1765"/>
      <c r="H34" s="1765"/>
      <c r="I34" s="1765"/>
      <c r="J34" s="1765"/>
      <c r="K34" s="1765"/>
      <c r="L34" s="1765"/>
      <c r="M34" s="1765"/>
      <c r="N34" s="1765"/>
      <c r="O34" s="1765"/>
      <c r="P34" s="1765"/>
      <c r="Q34" s="1765"/>
    </row>
    <row r="35" spans="1:17" ht="10.5" customHeight="1">
      <c r="A35" s="517">
        <v>5</v>
      </c>
      <c r="B35" s="1765" t="s">
        <v>415</v>
      </c>
      <c r="C35" s="1765"/>
      <c r="D35" s="1765"/>
      <c r="E35" s="1765"/>
      <c r="F35" s="1765"/>
      <c r="G35" s="1765"/>
      <c r="H35" s="1765"/>
      <c r="I35" s="1765"/>
      <c r="J35" s="1765"/>
      <c r="K35" s="1765"/>
      <c r="L35" s="1765"/>
      <c r="M35" s="1765"/>
      <c r="N35" s="1765"/>
      <c r="O35" s="1765"/>
      <c r="P35" s="1765"/>
      <c r="Q35" s="1765"/>
    </row>
  </sheetData>
  <sheetProtection selectLockedCells="1"/>
  <mergeCells count="18">
    <mergeCell ref="A1:Q1"/>
    <mergeCell ref="A11:B11"/>
    <mergeCell ref="B31:Q31"/>
    <mergeCell ref="A13:B13"/>
    <mergeCell ref="A26:B26"/>
    <mergeCell ref="A4:B4"/>
    <mergeCell ref="A2:B2"/>
    <mergeCell ref="A6:B6"/>
    <mergeCell ref="A3:B3"/>
    <mergeCell ref="A9:B9"/>
    <mergeCell ref="A12:B12"/>
    <mergeCell ref="B35:Q35"/>
    <mergeCell ref="B34:Q34"/>
    <mergeCell ref="B33:Q33"/>
    <mergeCell ref="A15:B15"/>
    <mergeCell ref="A22:B22"/>
    <mergeCell ref="A24:B24"/>
    <mergeCell ref="B32:Q32"/>
  </mergeCells>
  <printOptions/>
  <pageMargins left="0.25" right="0.25" top="0.5" bottom="0.25" header="0.5" footer="0.5"/>
  <pageSetup horizontalDpi="600" verticalDpi="600" orientation="landscape" r:id="rId1"/>
  <colBreaks count="1" manualBreakCount="1">
    <brk id="17" min="3" max="37" man="1"/>
  </colBreaks>
</worksheet>
</file>

<file path=xl/worksheets/sheet16.xml><?xml version="1.0" encoding="utf-8"?>
<worksheet xmlns="http://schemas.openxmlformats.org/spreadsheetml/2006/main" xmlns:r="http://schemas.openxmlformats.org/officeDocument/2006/relationships">
  <sheetPr codeName="Sheet9"/>
  <dimension ref="A1:N56"/>
  <sheetViews>
    <sheetView zoomScalePageLayoutView="0" workbookViewId="0" topLeftCell="A1">
      <selection activeCell="Q6" sqref="Q6"/>
    </sheetView>
  </sheetViews>
  <sheetFormatPr defaultColWidth="9.140625" defaultRowHeight="12.75"/>
  <cols>
    <col min="1" max="2" width="2.140625" style="1" customWidth="1"/>
    <col min="3" max="3" width="44.8515625" style="1" customWidth="1"/>
    <col min="4" max="4" width="1.28515625" style="1" customWidth="1"/>
    <col min="5" max="5" width="9.28125" style="1" customWidth="1"/>
    <col min="6" max="6" width="9.28125" style="642" customWidth="1"/>
    <col min="7" max="13" width="9.28125" style="175" customWidth="1"/>
    <col min="14" max="14" width="1.421875" style="175" customWidth="1"/>
    <col min="15" max="15" width="9.140625" style="175" customWidth="1"/>
    <col min="16" max="16" width="9.140625" style="500" customWidth="1"/>
    <col min="17" max="17" width="9.140625" style="178" customWidth="1"/>
    <col min="18" max="255" width="9.140625" style="1" customWidth="1"/>
    <col min="256" max="16384" width="9.140625" style="1" customWidth="1"/>
  </cols>
  <sheetData>
    <row r="1" spans="1:14" ht="18" customHeight="1">
      <c r="A1" s="1721" t="s">
        <v>416</v>
      </c>
      <c r="B1" s="1721"/>
      <c r="C1" s="1721"/>
      <c r="D1" s="1721"/>
      <c r="E1" s="1721"/>
      <c r="F1" s="1721"/>
      <c r="G1" s="1721"/>
      <c r="H1" s="1721"/>
      <c r="I1" s="1721"/>
      <c r="J1" s="1721"/>
      <c r="K1" s="1721"/>
      <c r="L1" s="1721"/>
      <c r="M1" s="1721"/>
      <c r="N1" s="1721"/>
    </row>
    <row r="2" spans="1:14" ht="7.5" customHeight="1">
      <c r="A2" s="181"/>
      <c r="B2" s="181"/>
      <c r="C2" s="181"/>
      <c r="D2" s="403"/>
      <c r="E2" s="581"/>
      <c r="F2" s="581"/>
      <c r="G2" s="581"/>
      <c r="H2" s="581"/>
      <c r="I2" s="581"/>
      <c r="J2" s="581"/>
      <c r="K2" s="581"/>
      <c r="L2" s="581"/>
      <c r="M2" s="581"/>
      <c r="N2" s="582"/>
    </row>
    <row r="3" spans="1:14" ht="8.25" customHeight="1">
      <c r="A3" s="1772" t="s">
        <v>294</v>
      </c>
      <c r="B3" s="1772"/>
      <c r="C3" s="1772"/>
      <c r="D3" s="584"/>
      <c r="E3" s="585" t="s">
        <v>241</v>
      </c>
      <c r="F3" s="586" t="s">
        <v>242</v>
      </c>
      <c r="G3" s="586" t="s">
        <v>243</v>
      </c>
      <c r="H3" s="586" t="s">
        <v>244</v>
      </c>
      <c r="I3" s="586" t="s">
        <v>245</v>
      </c>
      <c r="J3" s="586" t="s">
        <v>246</v>
      </c>
      <c r="K3" s="586" t="s">
        <v>247</v>
      </c>
      <c r="L3" s="586" t="s">
        <v>248</v>
      </c>
      <c r="M3" s="586" t="s">
        <v>249</v>
      </c>
      <c r="N3" s="587"/>
    </row>
    <row r="4" spans="1:14" ht="8.25" customHeight="1">
      <c r="A4" s="588"/>
      <c r="B4" s="588"/>
      <c r="C4" s="588"/>
      <c r="D4" s="589"/>
      <c r="E4" s="590"/>
      <c r="F4" s="590"/>
      <c r="G4" s="590"/>
      <c r="H4" s="590"/>
      <c r="I4" s="590"/>
      <c r="J4" s="590"/>
      <c r="K4" s="590"/>
      <c r="L4" s="590"/>
      <c r="M4" s="590"/>
      <c r="N4" s="591"/>
    </row>
    <row r="5" spans="1:14" ht="8.25" customHeight="1">
      <c r="A5" s="1712" t="s">
        <v>417</v>
      </c>
      <c r="B5" s="1712"/>
      <c r="C5" s="1712"/>
      <c r="D5" s="593"/>
      <c r="E5" s="594"/>
      <c r="F5" s="595"/>
      <c r="G5" s="595"/>
      <c r="H5" s="595"/>
      <c r="I5" s="595"/>
      <c r="J5" s="595"/>
      <c r="K5" s="595"/>
      <c r="L5" s="595"/>
      <c r="M5" s="595"/>
      <c r="N5" s="596"/>
    </row>
    <row r="6" spans="1:14" ht="8.25" customHeight="1">
      <c r="A6" s="1773" t="s">
        <v>418</v>
      </c>
      <c r="B6" s="1773"/>
      <c r="C6" s="1773"/>
      <c r="D6" s="597"/>
      <c r="E6" s="598">
        <v>3009</v>
      </c>
      <c r="F6" s="599">
        <v>2694</v>
      </c>
      <c r="G6" s="599">
        <v>2975</v>
      </c>
      <c r="H6" s="599">
        <v>2873</v>
      </c>
      <c r="I6" s="599">
        <v>2239</v>
      </c>
      <c r="J6" s="599">
        <v>2211</v>
      </c>
      <c r="K6" s="599">
        <v>2462</v>
      </c>
      <c r="L6" s="599">
        <v>2586</v>
      </c>
      <c r="M6" s="599">
        <v>2302</v>
      </c>
      <c r="N6" s="600"/>
    </row>
    <row r="7" spans="1:14" ht="8.25" customHeight="1">
      <c r="A7" s="1771" t="s">
        <v>419</v>
      </c>
      <c r="B7" s="1771"/>
      <c r="C7" s="1771"/>
      <c r="D7" s="601"/>
      <c r="E7" s="602">
        <v>10036</v>
      </c>
      <c r="F7" s="603">
        <v>10853</v>
      </c>
      <c r="G7" s="603">
        <v>8217</v>
      </c>
      <c r="H7" s="603">
        <v>7815</v>
      </c>
      <c r="I7" s="603">
        <v>4034</v>
      </c>
      <c r="J7" s="603">
        <v>4168</v>
      </c>
      <c r="K7" s="603">
        <v>5902</v>
      </c>
      <c r="L7" s="603">
        <v>4364</v>
      </c>
      <c r="M7" s="603">
        <v>3334</v>
      </c>
      <c r="N7" s="604"/>
    </row>
    <row r="8" spans="1:14" ht="8.25" customHeight="1">
      <c r="A8" s="1770" t="s">
        <v>420</v>
      </c>
      <c r="B8" s="1770"/>
      <c r="C8" s="1770"/>
      <c r="D8" s="593"/>
      <c r="E8" s="598"/>
      <c r="F8" s="599"/>
      <c r="G8" s="599"/>
      <c r="H8" s="599"/>
      <c r="I8" s="599"/>
      <c r="J8" s="599"/>
      <c r="K8" s="599"/>
      <c r="L8" s="599"/>
      <c r="M8" s="599"/>
      <c r="N8" s="605"/>
    </row>
    <row r="9" spans="1:14" ht="8.25" customHeight="1">
      <c r="A9" s="606"/>
      <c r="B9" s="1716" t="s">
        <v>421</v>
      </c>
      <c r="C9" s="1716"/>
      <c r="D9" s="608"/>
      <c r="E9" s="598">
        <v>46418</v>
      </c>
      <c r="F9" s="599">
        <v>47061</v>
      </c>
      <c r="G9" s="599">
        <v>48095</v>
      </c>
      <c r="H9" s="599">
        <v>45148</v>
      </c>
      <c r="I9" s="599">
        <v>45317</v>
      </c>
      <c r="J9" s="599">
        <v>44070</v>
      </c>
      <c r="K9" s="599">
        <v>42887</v>
      </c>
      <c r="L9" s="599">
        <v>45808</v>
      </c>
      <c r="M9" s="599">
        <v>40840</v>
      </c>
      <c r="N9" s="605"/>
    </row>
    <row r="10" spans="1:14" ht="8.25" customHeight="1">
      <c r="A10" s="609"/>
      <c r="B10" s="1716" t="s">
        <v>422</v>
      </c>
      <c r="C10" s="1716"/>
      <c r="D10" s="610"/>
      <c r="E10" s="602">
        <v>14596</v>
      </c>
      <c r="F10" s="603">
        <v>12228</v>
      </c>
      <c r="G10" s="603">
        <v>21105</v>
      </c>
      <c r="H10" s="603">
        <v>21769</v>
      </c>
      <c r="I10" s="603">
        <v>25406</v>
      </c>
      <c r="J10" s="603">
        <v>27627</v>
      </c>
      <c r="K10" s="603">
        <v>24915</v>
      </c>
      <c r="L10" s="603">
        <v>25297</v>
      </c>
      <c r="M10" s="603">
        <v>25878</v>
      </c>
      <c r="N10" s="605"/>
    </row>
    <row r="11" spans="1:14" ht="8.25" customHeight="1">
      <c r="A11" s="609"/>
      <c r="B11" s="1716" t="s">
        <v>423</v>
      </c>
      <c r="C11" s="1716"/>
      <c r="D11" s="610"/>
      <c r="E11" s="602">
        <v>275</v>
      </c>
      <c r="F11" s="603">
        <v>253</v>
      </c>
      <c r="G11" s="603">
        <v>261</v>
      </c>
      <c r="H11" s="603">
        <v>287</v>
      </c>
      <c r="I11" s="603">
        <v>294</v>
      </c>
      <c r="J11" s="603">
        <v>287</v>
      </c>
      <c r="K11" s="603">
        <v>286</v>
      </c>
      <c r="L11" s="603">
        <v>308</v>
      </c>
      <c r="M11" s="603">
        <v>303</v>
      </c>
      <c r="N11" s="605"/>
    </row>
    <row r="12" spans="1:14" ht="8.25" customHeight="1">
      <c r="A12" s="1771" t="s">
        <v>424</v>
      </c>
      <c r="B12" s="1771"/>
      <c r="C12" s="1771"/>
      <c r="D12" s="610"/>
      <c r="E12" s="602">
        <v>3913</v>
      </c>
      <c r="F12" s="603">
        <v>3389</v>
      </c>
      <c r="G12" s="603">
        <v>3238</v>
      </c>
      <c r="H12" s="603">
        <v>2891</v>
      </c>
      <c r="I12" s="603">
        <v>3050</v>
      </c>
      <c r="J12" s="603">
        <v>3417</v>
      </c>
      <c r="K12" s="603">
        <v>4418</v>
      </c>
      <c r="L12" s="603">
        <v>3707</v>
      </c>
      <c r="M12" s="603">
        <v>3477</v>
      </c>
      <c r="N12" s="605"/>
    </row>
    <row r="13" spans="1:14" ht="8.25" customHeight="1">
      <c r="A13" s="1771" t="s">
        <v>425</v>
      </c>
      <c r="B13" s="1771"/>
      <c r="C13" s="1771"/>
      <c r="D13" s="601"/>
      <c r="E13" s="602">
        <v>34106</v>
      </c>
      <c r="F13" s="603">
        <v>33407</v>
      </c>
      <c r="G13" s="603">
        <v>25105</v>
      </c>
      <c r="H13" s="603">
        <v>24434</v>
      </c>
      <c r="I13" s="603">
        <v>24145</v>
      </c>
      <c r="J13" s="603">
        <v>25311</v>
      </c>
      <c r="K13" s="603">
        <v>27117</v>
      </c>
      <c r="L13" s="603">
        <v>22779</v>
      </c>
      <c r="M13" s="603">
        <v>25581</v>
      </c>
      <c r="N13" s="604"/>
    </row>
    <row r="14" spans="1:14" ht="8.25" customHeight="1">
      <c r="A14" s="1770" t="s">
        <v>426</v>
      </c>
      <c r="B14" s="1770"/>
      <c r="C14" s="1770"/>
      <c r="D14" s="593"/>
      <c r="E14" s="598"/>
      <c r="F14" s="599"/>
      <c r="G14" s="599"/>
      <c r="H14" s="599"/>
      <c r="I14" s="599"/>
      <c r="J14" s="599"/>
      <c r="K14" s="599"/>
      <c r="L14" s="599"/>
      <c r="M14" s="599"/>
      <c r="N14" s="605"/>
    </row>
    <row r="15" spans="1:14" ht="8.25" customHeight="1">
      <c r="A15" s="611"/>
      <c r="B15" s="1716" t="s">
        <v>350</v>
      </c>
      <c r="C15" s="1716"/>
      <c r="D15" s="612"/>
      <c r="E15" s="598">
        <v>160007</v>
      </c>
      <c r="F15" s="599">
        <v>157526</v>
      </c>
      <c r="G15" s="599">
        <v>155013</v>
      </c>
      <c r="H15" s="599">
        <v>152569</v>
      </c>
      <c r="I15" s="599">
        <v>151934</v>
      </c>
      <c r="J15" s="599">
        <v>150938</v>
      </c>
      <c r="K15" s="599">
        <v>149440</v>
      </c>
      <c r="L15" s="599">
        <v>148768</v>
      </c>
      <c r="M15" s="599">
        <v>149008</v>
      </c>
      <c r="N15" s="605"/>
    </row>
    <row r="16" spans="1:14" ht="8.25" customHeight="1">
      <c r="A16" s="609"/>
      <c r="B16" s="1716" t="s">
        <v>427</v>
      </c>
      <c r="C16" s="1716"/>
      <c r="D16" s="610"/>
      <c r="E16" s="602">
        <v>35682</v>
      </c>
      <c r="F16" s="603">
        <v>35458</v>
      </c>
      <c r="G16" s="603">
        <v>35096</v>
      </c>
      <c r="H16" s="603">
        <v>34746</v>
      </c>
      <c r="I16" s="603">
        <v>34363</v>
      </c>
      <c r="J16" s="603">
        <v>34441</v>
      </c>
      <c r="K16" s="603">
        <v>34532</v>
      </c>
      <c r="L16" s="603">
        <v>34753</v>
      </c>
      <c r="M16" s="603">
        <v>34785</v>
      </c>
      <c r="N16" s="605"/>
    </row>
    <row r="17" spans="1:14" ht="8.25" customHeight="1">
      <c r="A17" s="609"/>
      <c r="B17" s="1716" t="s">
        <v>352</v>
      </c>
      <c r="C17" s="1716"/>
      <c r="D17" s="610"/>
      <c r="E17" s="602">
        <v>11531</v>
      </c>
      <c r="F17" s="603">
        <v>11629</v>
      </c>
      <c r="G17" s="603">
        <v>11577</v>
      </c>
      <c r="H17" s="603">
        <v>11545</v>
      </c>
      <c r="I17" s="603">
        <v>11434</v>
      </c>
      <c r="J17" s="603">
        <v>14772</v>
      </c>
      <c r="K17" s="603">
        <v>14800</v>
      </c>
      <c r="L17" s="603">
        <v>14794</v>
      </c>
      <c r="M17" s="603">
        <v>14798</v>
      </c>
      <c r="N17" s="605"/>
    </row>
    <row r="18" spans="1:14" ht="8.25" customHeight="1">
      <c r="A18" s="609"/>
      <c r="B18" s="1716" t="s">
        <v>428</v>
      </c>
      <c r="C18" s="1716"/>
      <c r="D18" s="610"/>
      <c r="E18" s="602">
        <v>60169</v>
      </c>
      <c r="F18" s="603">
        <v>56075</v>
      </c>
      <c r="G18" s="603">
        <v>54232</v>
      </c>
      <c r="H18" s="603">
        <v>52246</v>
      </c>
      <c r="I18" s="603">
        <v>50256</v>
      </c>
      <c r="J18" s="603">
        <v>48207</v>
      </c>
      <c r="K18" s="603">
        <v>46390</v>
      </c>
      <c r="L18" s="603">
        <v>46201</v>
      </c>
      <c r="M18" s="603">
        <v>44625</v>
      </c>
      <c r="N18" s="605"/>
    </row>
    <row r="19" spans="1:14" ht="8.25" customHeight="1">
      <c r="A19" s="609"/>
      <c r="B19" s="1716" t="s">
        <v>429</v>
      </c>
      <c r="C19" s="1716"/>
      <c r="D19" s="610"/>
      <c r="E19" s="602">
        <v>-1727</v>
      </c>
      <c r="F19" s="603">
        <v>-1660</v>
      </c>
      <c r="G19" s="603">
        <v>-1703</v>
      </c>
      <c r="H19" s="603">
        <v>-1726</v>
      </c>
      <c r="I19" s="603">
        <v>-1620</v>
      </c>
      <c r="J19" s="603">
        <v>-1698</v>
      </c>
      <c r="K19" s="603">
        <v>-1759</v>
      </c>
      <c r="L19" s="603">
        <v>-1756</v>
      </c>
      <c r="M19" s="603">
        <v>-1820</v>
      </c>
      <c r="N19" s="605"/>
    </row>
    <row r="20" spans="1:14" ht="8.25" customHeight="1">
      <c r="A20" s="1770" t="s">
        <v>305</v>
      </c>
      <c r="B20" s="1770"/>
      <c r="C20" s="1770"/>
      <c r="D20" s="593"/>
      <c r="E20" s="598"/>
      <c r="F20" s="599"/>
      <c r="G20" s="599"/>
      <c r="H20" s="599"/>
      <c r="I20" s="599"/>
      <c r="J20" s="599"/>
      <c r="K20" s="599"/>
      <c r="L20" s="599"/>
      <c r="M20" s="599"/>
      <c r="N20" s="605"/>
    </row>
    <row r="21" spans="1:14" ht="8.25" customHeight="1">
      <c r="A21" s="606"/>
      <c r="B21" s="1716" t="s">
        <v>430</v>
      </c>
      <c r="C21" s="1716"/>
      <c r="D21" s="608"/>
      <c r="E21" s="598">
        <v>39124</v>
      </c>
      <c r="F21" s="599">
        <v>20680</v>
      </c>
      <c r="G21" s="599">
        <v>18227</v>
      </c>
      <c r="H21" s="599">
        <v>19346</v>
      </c>
      <c r="I21" s="599">
        <v>24489</v>
      </c>
      <c r="J21" s="599">
        <v>19947</v>
      </c>
      <c r="K21" s="599">
        <v>20715</v>
      </c>
      <c r="L21" s="599">
        <v>25454</v>
      </c>
      <c r="M21" s="599">
        <v>25085</v>
      </c>
      <c r="N21" s="605"/>
    </row>
    <row r="22" spans="1:14" ht="8.25" customHeight="1">
      <c r="A22" s="609"/>
      <c r="B22" s="1715" t="s">
        <v>431</v>
      </c>
      <c r="C22" s="1715"/>
      <c r="D22" s="610"/>
      <c r="E22" s="602">
        <v>9304</v>
      </c>
      <c r="F22" s="603">
        <v>9212</v>
      </c>
      <c r="G22" s="603">
        <v>8274</v>
      </c>
      <c r="H22" s="603">
        <v>9300</v>
      </c>
      <c r="I22" s="603">
        <v>10452</v>
      </c>
      <c r="J22" s="603">
        <v>9720</v>
      </c>
      <c r="K22" s="603">
        <v>10824</v>
      </c>
      <c r="L22" s="603">
        <v>9538</v>
      </c>
      <c r="M22" s="603">
        <v>9749</v>
      </c>
      <c r="N22" s="605"/>
    </row>
    <row r="23" spans="1:14" ht="8.25" customHeight="1">
      <c r="A23" s="609"/>
      <c r="B23" s="1715" t="s">
        <v>432</v>
      </c>
      <c r="C23" s="1715"/>
      <c r="D23" s="610"/>
      <c r="E23" s="602">
        <v>1874</v>
      </c>
      <c r="F23" s="603">
        <v>1797</v>
      </c>
      <c r="G23" s="603">
        <v>1728</v>
      </c>
      <c r="H23" s="603">
        <v>1741</v>
      </c>
      <c r="I23" s="603">
        <v>1795</v>
      </c>
      <c r="J23" s="603">
        <v>1719</v>
      </c>
      <c r="K23" s="603">
        <v>1663</v>
      </c>
      <c r="L23" s="603">
        <v>1660</v>
      </c>
      <c r="M23" s="603">
        <v>1665</v>
      </c>
      <c r="N23" s="605"/>
    </row>
    <row r="24" spans="1:14" ht="8.25" customHeight="1">
      <c r="A24" s="609"/>
      <c r="B24" s="1715" t="s">
        <v>433</v>
      </c>
      <c r="C24" s="1715"/>
      <c r="D24" s="610"/>
      <c r="E24" s="602">
        <v>1511</v>
      </c>
      <c r="F24" s="603">
        <v>1450</v>
      </c>
      <c r="G24" s="603">
        <v>1435</v>
      </c>
      <c r="H24" s="603">
        <v>1438</v>
      </c>
      <c r="I24" s="603">
        <v>1870</v>
      </c>
      <c r="J24" s="603">
        <v>1733</v>
      </c>
      <c r="K24" s="603">
        <v>1722</v>
      </c>
      <c r="L24" s="603">
        <v>1708</v>
      </c>
      <c r="M24" s="603">
        <v>1700</v>
      </c>
      <c r="N24" s="605"/>
    </row>
    <row r="25" spans="1:14" ht="8.25" customHeight="1">
      <c r="A25" s="609"/>
      <c r="B25" s="1715" t="s">
        <v>434</v>
      </c>
      <c r="C25" s="1715"/>
      <c r="D25" s="610"/>
      <c r="E25" s="602">
        <v>1035</v>
      </c>
      <c r="F25" s="603">
        <v>967</v>
      </c>
      <c r="G25" s="603">
        <v>918</v>
      </c>
      <c r="H25" s="603">
        <v>897</v>
      </c>
      <c r="I25" s="603">
        <v>881</v>
      </c>
      <c r="J25" s="603">
        <v>756</v>
      </c>
      <c r="K25" s="603">
        <v>722</v>
      </c>
      <c r="L25" s="603">
        <v>689</v>
      </c>
      <c r="M25" s="603">
        <v>673</v>
      </c>
      <c r="N25" s="605"/>
    </row>
    <row r="26" spans="1:14" ht="8.25" customHeight="1">
      <c r="A26" s="609"/>
      <c r="B26" s="1715" t="s">
        <v>435</v>
      </c>
      <c r="C26" s="1715"/>
      <c r="D26" s="610"/>
      <c r="E26" s="602">
        <v>1927</v>
      </c>
      <c r="F26" s="603">
        <v>1923</v>
      </c>
      <c r="G26" s="603">
        <v>1842</v>
      </c>
      <c r="H26" s="603">
        <v>1766</v>
      </c>
      <c r="I26" s="603">
        <v>1715</v>
      </c>
      <c r="J26" s="603">
        <v>1695</v>
      </c>
      <c r="K26" s="603">
        <v>1632</v>
      </c>
      <c r="L26" s="603">
        <v>1594</v>
      </c>
      <c r="M26" s="603">
        <v>1572</v>
      </c>
      <c r="N26" s="605"/>
    </row>
    <row r="27" spans="1:14" ht="8.25" customHeight="1">
      <c r="A27" s="609"/>
      <c r="B27" s="1715" t="s">
        <v>436</v>
      </c>
      <c r="C27" s="1715"/>
      <c r="D27" s="610"/>
      <c r="E27" s="613">
        <v>761</v>
      </c>
      <c r="F27" s="614">
        <v>506</v>
      </c>
      <c r="G27" s="614">
        <v>505</v>
      </c>
      <c r="H27" s="614">
        <v>536</v>
      </c>
      <c r="I27" s="614">
        <v>548</v>
      </c>
      <c r="J27" s="614">
        <v>526</v>
      </c>
      <c r="K27" s="614">
        <v>528</v>
      </c>
      <c r="L27" s="614">
        <v>651</v>
      </c>
      <c r="M27" s="614">
        <v>681</v>
      </c>
      <c r="N27" s="605"/>
    </row>
    <row r="28" spans="1:14" ht="8.25" customHeight="1">
      <c r="A28" s="615"/>
      <c r="B28" s="1715" t="s">
        <v>437</v>
      </c>
      <c r="C28" s="1715"/>
      <c r="D28" s="616"/>
      <c r="E28" s="598">
        <v>11672</v>
      </c>
      <c r="F28" s="599">
        <v>9455</v>
      </c>
      <c r="G28" s="599">
        <v>9282</v>
      </c>
      <c r="H28" s="599">
        <v>7481</v>
      </c>
      <c r="I28" s="599">
        <v>8353</v>
      </c>
      <c r="J28" s="599">
        <v>8159</v>
      </c>
      <c r="K28" s="599">
        <v>7957</v>
      </c>
      <c r="L28" s="599">
        <v>8316</v>
      </c>
      <c r="M28" s="599">
        <v>8272</v>
      </c>
      <c r="N28" s="605"/>
    </row>
    <row r="29" spans="1:14" ht="8.25" customHeight="1">
      <c r="A29" s="1771" t="s">
        <v>438</v>
      </c>
      <c r="B29" s="1771"/>
      <c r="C29" s="1771"/>
      <c r="D29" s="617"/>
      <c r="E29" s="618">
        <v>445223</v>
      </c>
      <c r="F29" s="619">
        <v>414903</v>
      </c>
      <c r="G29" s="619">
        <v>405422</v>
      </c>
      <c r="H29" s="619">
        <v>397102</v>
      </c>
      <c r="I29" s="619">
        <v>400955</v>
      </c>
      <c r="J29" s="619">
        <v>398006</v>
      </c>
      <c r="K29" s="619">
        <v>397153</v>
      </c>
      <c r="L29" s="619">
        <v>397219</v>
      </c>
      <c r="M29" s="619">
        <v>392508</v>
      </c>
      <c r="N29" s="620"/>
    </row>
    <row r="30" spans="1:14" ht="8.25" customHeight="1">
      <c r="A30" s="592"/>
      <c r="B30" s="592"/>
      <c r="C30" s="592"/>
      <c r="D30" s="593"/>
      <c r="E30" s="621"/>
      <c r="F30" s="622"/>
      <c r="G30" s="622"/>
      <c r="H30" s="622"/>
      <c r="I30" s="622"/>
      <c r="J30" s="622"/>
      <c r="K30" s="622"/>
      <c r="L30" s="622"/>
      <c r="M30" s="622"/>
      <c r="N30" s="623"/>
    </row>
    <row r="31" spans="1:14" ht="8.25" customHeight="1">
      <c r="A31" s="1712" t="s">
        <v>439</v>
      </c>
      <c r="B31" s="1712"/>
      <c r="C31" s="1712"/>
      <c r="D31" s="593"/>
      <c r="E31" s="598"/>
      <c r="F31" s="599"/>
      <c r="G31" s="599"/>
      <c r="H31" s="599"/>
      <c r="I31" s="599"/>
      <c r="J31" s="599"/>
      <c r="K31" s="599"/>
      <c r="L31" s="599"/>
      <c r="M31" s="599"/>
      <c r="N31" s="605"/>
    </row>
    <row r="32" spans="1:14" ht="8.25" customHeight="1">
      <c r="A32" s="1712" t="s">
        <v>301</v>
      </c>
      <c r="B32" s="1712"/>
      <c r="C32" s="1712"/>
      <c r="D32" s="624"/>
      <c r="E32" s="598"/>
      <c r="F32" s="599"/>
      <c r="G32" s="599"/>
      <c r="H32" s="599"/>
      <c r="I32" s="599"/>
      <c r="J32" s="599"/>
      <c r="K32" s="599"/>
      <c r="L32" s="599"/>
      <c r="M32" s="599"/>
      <c r="N32" s="605"/>
    </row>
    <row r="33" spans="1:14" ht="8.25" customHeight="1">
      <c r="A33" s="625"/>
      <c r="B33" s="1716" t="s">
        <v>427</v>
      </c>
      <c r="C33" s="1716"/>
      <c r="D33" s="626"/>
      <c r="E33" s="627">
        <v>134882</v>
      </c>
      <c r="F33" s="628">
        <v>130085</v>
      </c>
      <c r="G33" s="628">
        <v>129198</v>
      </c>
      <c r="H33" s="628">
        <v>128128</v>
      </c>
      <c r="I33" s="628">
        <v>127344</v>
      </c>
      <c r="J33" s="628">
        <v>125034</v>
      </c>
      <c r="K33" s="628">
        <v>121861</v>
      </c>
      <c r="L33" s="628">
        <v>120369</v>
      </c>
      <c r="M33" s="628">
        <v>119148</v>
      </c>
      <c r="N33" s="604"/>
    </row>
    <row r="34" spans="1:14" ht="8.25" customHeight="1">
      <c r="A34" s="611"/>
      <c r="B34" s="1716" t="s">
        <v>440</v>
      </c>
      <c r="C34" s="1716"/>
      <c r="D34" s="626"/>
      <c r="E34" s="627">
        <v>155861</v>
      </c>
      <c r="F34" s="603">
        <v>148793</v>
      </c>
      <c r="G34" s="603">
        <v>142245</v>
      </c>
      <c r="H34" s="603">
        <v>136073</v>
      </c>
      <c r="I34" s="603">
        <v>134894</v>
      </c>
      <c r="J34" s="603">
        <v>134736</v>
      </c>
      <c r="K34" s="628">
        <v>135927</v>
      </c>
      <c r="L34" s="628">
        <v>131649</v>
      </c>
      <c r="M34" s="628">
        <v>130685</v>
      </c>
      <c r="N34" s="605"/>
    </row>
    <row r="35" spans="1:14" ht="8.25" customHeight="1">
      <c r="A35" s="609"/>
      <c r="B35" s="1716" t="s">
        <v>441</v>
      </c>
      <c r="C35" s="1716"/>
      <c r="D35" s="610"/>
      <c r="E35" s="627">
        <v>9118</v>
      </c>
      <c r="F35" s="603">
        <v>7732</v>
      </c>
      <c r="G35" s="603">
        <v>7700</v>
      </c>
      <c r="H35" s="603">
        <v>7182</v>
      </c>
      <c r="I35" s="603">
        <v>5717</v>
      </c>
      <c r="J35" s="603">
        <v>5592</v>
      </c>
      <c r="K35" s="603">
        <v>6155</v>
      </c>
      <c r="L35" s="603">
        <v>5629</v>
      </c>
      <c r="M35" s="603">
        <v>5218</v>
      </c>
      <c r="N35" s="605"/>
    </row>
    <row r="36" spans="1:14" ht="8.25" customHeight="1">
      <c r="A36" s="609"/>
      <c r="B36" s="1716" t="s">
        <v>442</v>
      </c>
      <c r="C36" s="1716"/>
      <c r="D36" s="626"/>
      <c r="E36" s="627">
        <v>40014</v>
      </c>
      <c r="F36" s="603">
        <v>38783</v>
      </c>
      <c r="G36" s="603">
        <v>43171</v>
      </c>
      <c r="H36" s="603">
        <v>42640</v>
      </c>
      <c r="I36" s="603">
        <v>46381</v>
      </c>
      <c r="J36" s="603">
        <v>49802</v>
      </c>
      <c r="K36" s="603">
        <v>49171</v>
      </c>
      <c r="L36" s="603">
        <v>51393</v>
      </c>
      <c r="M36" s="603">
        <v>52916</v>
      </c>
      <c r="N36" s="605"/>
    </row>
    <row r="37" spans="1:14" ht="8.25" customHeight="1">
      <c r="A37" s="1771" t="s">
        <v>443</v>
      </c>
      <c r="B37" s="1771"/>
      <c r="C37" s="1771"/>
      <c r="D37" s="610"/>
      <c r="E37" s="627">
        <v>10486</v>
      </c>
      <c r="F37" s="603">
        <v>12999</v>
      </c>
      <c r="G37" s="603">
        <v>12803</v>
      </c>
      <c r="H37" s="603">
        <v>12263</v>
      </c>
      <c r="I37" s="603">
        <v>13214</v>
      </c>
      <c r="J37" s="603">
        <v>13327</v>
      </c>
      <c r="K37" s="603">
        <v>13255</v>
      </c>
      <c r="L37" s="603">
        <v>13566</v>
      </c>
      <c r="M37" s="603">
        <v>12315</v>
      </c>
      <c r="N37" s="605"/>
    </row>
    <row r="38" spans="1:14" ht="8.25" customHeight="1">
      <c r="A38" s="1771" t="s">
        <v>444</v>
      </c>
      <c r="B38" s="1771"/>
      <c r="C38" s="1771"/>
      <c r="D38" s="610"/>
      <c r="E38" s="627">
        <v>1205</v>
      </c>
      <c r="F38" s="603">
        <v>903</v>
      </c>
      <c r="G38" s="603">
        <v>1359</v>
      </c>
      <c r="H38" s="603">
        <v>1236</v>
      </c>
      <c r="I38" s="603">
        <v>1176</v>
      </c>
      <c r="J38" s="603">
        <v>2099</v>
      </c>
      <c r="K38" s="603">
        <v>1700</v>
      </c>
      <c r="L38" s="603">
        <v>1581</v>
      </c>
      <c r="M38" s="603">
        <v>1460</v>
      </c>
      <c r="N38" s="605"/>
    </row>
    <row r="39" spans="1:14" ht="8.25" customHeight="1">
      <c r="A39" s="1771" t="s">
        <v>445</v>
      </c>
      <c r="B39" s="1771"/>
      <c r="C39" s="1771"/>
      <c r="D39" s="629"/>
      <c r="E39" s="627">
        <v>7413</v>
      </c>
      <c r="F39" s="603">
        <v>9862</v>
      </c>
      <c r="G39" s="603">
        <v>9437</v>
      </c>
      <c r="H39" s="603">
        <v>8411</v>
      </c>
      <c r="I39" s="603">
        <v>6396</v>
      </c>
      <c r="J39" s="603">
        <v>4887</v>
      </c>
      <c r="K39" s="603">
        <v>6348</v>
      </c>
      <c r="L39" s="603">
        <v>5702</v>
      </c>
      <c r="M39" s="603">
        <v>4516</v>
      </c>
      <c r="N39" s="605"/>
    </row>
    <row r="40" spans="1:14" ht="8.25" customHeight="1">
      <c r="A40" s="1770" t="s">
        <v>305</v>
      </c>
      <c r="B40" s="1770"/>
      <c r="C40" s="1770"/>
      <c r="D40" s="593"/>
      <c r="E40" s="630"/>
      <c r="F40" s="631"/>
      <c r="G40" s="631"/>
      <c r="H40" s="631"/>
      <c r="I40" s="631"/>
      <c r="J40" s="631"/>
      <c r="K40" s="631"/>
      <c r="L40" s="631"/>
      <c r="M40" s="631"/>
      <c r="N40" s="605"/>
    </row>
    <row r="41" spans="1:14" ht="8.25" customHeight="1">
      <c r="A41" s="606"/>
      <c r="B41" s="1716" t="s">
        <v>430</v>
      </c>
      <c r="C41" s="1716"/>
      <c r="D41" s="608"/>
      <c r="E41" s="627">
        <v>39903</v>
      </c>
      <c r="F41" s="628">
        <v>21841</v>
      </c>
      <c r="G41" s="628">
        <v>17957</v>
      </c>
      <c r="H41" s="628">
        <v>18746</v>
      </c>
      <c r="I41" s="628">
        <v>22244</v>
      </c>
      <c r="J41" s="628">
        <v>19724</v>
      </c>
      <c r="K41" s="628">
        <v>20476</v>
      </c>
      <c r="L41" s="628">
        <v>25073</v>
      </c>
      <c r="M41" s="628">
        <v>24551</v>
      </c>
      <c r="N41" s="605"/>
    </row>
    <row r="42" spans="1:14" ht="8.25" customHeight="1">
      <c r="A42" s="609"/>
      <c r="B42" s="1716" t="s">
        <v>446</v>
      </c>
      <c r="C42" s="1716"/>
      <c r="D42" s="610"/>
      <c r="E42" s="627">
        <v>9304</v>
      </c>
      <c r="F42" s="628">
        <v>9212</v>
      </c>
      <c r="G42" s="628">
        <v>8274</v>
      </c>
      <c r="H42" s="628">
        <v>9300</v>
      </c>
      <c r="I42" s="628">
        <v>10452</v>
      </c>
      <c r="J42" s="628">
        <v>9721</v>
      </c>
      <c r="K42" s="628">
        <v>10824</v>
      </c>
      <c r="L42" s="628">
        <v>9547</v>
      </c>
      <c r="M42" s="628">
        <v>9797</v>
      </c>
      <c r="N42" s="605"/>
    </row>
    <row r="43" spans="1:14" ht="8.25" customHeight="1">
      <c r="A43" s="609"/>
      <c r="B43" s="1715" t="s">
        <v>447</v>
      </c>
      <c r="C43" s="1715"/>
      <c r="D43" s="610"/>
      <c r="E43" s="613">
        <v>29</v>
      </c>
      <c r="F43" s="614">
        <v>29</v>
      </c>
      <c r="G43" s="614">
        <v>29</v>
      </c>
      <c r="H43" s="614">
        <v>30</v>
      </c>
      <c r="I43" s="614">
        <v>31</v>
      </c>
      <c r="J43" s="614">
        <v>33</v>
      </c>
      <c r="K43" s="614">
        <v>36</v>
      </c>
      <c r="L43" s="614">
        <v>35</v>
      </c>
      <c r="M43" s="614">
        <v>34</v>
      </c>
      <c r="N43" s="605"/>
    </row>
    <row r="44" spans="1:14" ht="8.25" customHeight="1">
      <c r="A44" s="609"/>
      <c r="B44" s="1716" t="s">
        <v>448</v>
      </c>
      <c r="C44" s="1716"/>
      <c r="D44" s="610"/>
      <c r="E44" s="627">
        <v>12665</v>
      </c>
      <c r="F44" s="628">
        <v>10903</v>
      </c>
      <c r="G44" s="628">
        <v>10550</v>
      </c>
      <c r="H44" s="628">
        <v>10623</v>
      </c>
      <c r="I44" s="628">
        <v>9986</v>
      </c>
      <c r="J44" s="628">
        <v>10829</v>
      </c>
      <c r="K44" s="628">
        <v>9737</v>
      </c>
      <c r="L44" s="628">
        <v>11174</v>
      </c>
      <c r="M44" s="628">
        <v>10539</v>
      </c>
      <c r="N44" s="605"/>
    </row>
    <row r="45" spans="1:14" ht="8.25" customHeight="1">
      <c r="A45" s="1771" t="s">
        <v>304</v>
      </c>
      <c r="B45" s="1771"/>
      <c r="C45" s="1771"/>
      <c r="D45" s="601"/>
      <c r="E45" s="627">
        <v>4864</v>
      </c>
      <c r="F45" s="628">
        <v>4978</v>
      </c>
      <c r="G45" s="628">
        <v>4187</v>
      </c>
      <c r="H45" s="628">
        <v>4226</v>
      </c>
      <c r="I45" s="628">
        <v>4233</v>
      </c>
      <c r="J45" s="628">
        <v>4228</v>
      </c>
      <c r="K45" s="628">
        <v>4218</v>
      </c>
      <c r="L45" s="628">
        <v>4802</v>
      </c>
      <c r="M45" s="628">
        <v>4791</v>
      </c>
      <c r="N45" s="605"/>
    </row>
    <row r="46" spans="1:14" ht="8.25" customHeight="1">
      <c r="A46" s="1770" t="s">
        <v>449</v>
      </c>
      <c r="B46" s="1770"/>
      <c r="C46" s="1770"/>
      <c r="D46" s="597"/>
      <c r="E46" s="630"/>
      <c r="F46" s="631"/>
      <c r="G46" s="631"/>
      <c r="H46" s="631"/>
      <c r="I46" s="631"/>
      <c r="J46" s="631"/>
      <c r="K46" s="631"/>
      <c r="L46" s="631"/>
      <c r="M46" s="631"/>
      <c r="N46" s="605"/>
    </row>
    <row r="47" spans="1:14" ht="8.25" customHeight="1">
      <c r="A47" s="611"/>
      <c r="B47" s="1716" t="s">
        <v>450</v>
      </c>
      <c r="C47" s="1716"/>
      <c r="D47" s="612"/>
      <c r="E47" s="627">
        <v>1031</v>
      </c>
      <c r="F47" s="628">
        <v>1031</v>
      </c>
      <c r="G47" s="628">
        <v>1281</v>
      </c>
      <c r="H47" s="628">
        <v>1381</v>
      </c>
      <c r="I47" s="628">
        <v>1706</v>
      </c>
      <c r="J47" s="628">
        <v>1706</v>
      </c>
      <c r="K47" s="628">
        <v>1706</v>
      </c>
      <c r="L47" s="628">
        <v>1706</v>
      </c>
      <c r="M47" s="628">
        <v>1706</v>
      </c>
      <c r="N47" s="605"/>
    </row>
    <row r="48" spans="1:14" ht="8.25" customHeight="1">
      <c r="A48" s="609"/>
      <c r="B48" s="1716" t="s">
        <v>451</v>
      </c>
      <c r="C48" s="1716"/>
      <c r="D48" s="610"/>
      <c r="E48" s="627">
        <v>7793</v>
      </c>
      <c r="F48" s="628">
        <v>7782</v>
      </c>
      <c r="G48" s="628">
        <v>7758</v>
      </c>
      <c r="H48" s="628">
        <v>7745</v>
      </c>
      <c r="I48" s="628">
        <v>7750</v>
      </c>
      <c r="J48" s="628">
        <v>7753</v>
      </c>
      <c r="K48" s="628">
        <v>7757</v>
      </c>
      <c r="L48" s="628">
        <v>7743</v>
      </c>
      <c r="M48" s="628">
        <v>7765</v>
      </c>
      <c r="N48" s="605"/>
    </row>
    <row r="49" spans="1:14" ht="8.25" customHeight="1">
      <c r="A49" s="609"/>
      <c r="B49" s="1716" t="s">
        <v>452</v>
      </c>
      <c r="C49" s="1716"/>
      <c r="D49" s="610"/>
      <c r="E49" s="627">
        <v>77</v>
      </c>
      <c r="F49" s="628">
        <v>75</v>
      </c>
      <c r="G49" s="628">
        <v>78</v>
      </c>
      <c r="H49" s="628">
        <v>82</v>
      </c>
      <c r="I49" s="628">
        <v>82</v>
      </c>
      <c r="J49" s="628">
        <v>82</v>
      </c>
      <c r="K49" s="628">
        <v>82</v>
      </c>
      <c r="L49" s="628">
        <v>80</v>
      </c>
      <c r="M49" s="628">
        <v>79</v>
      </c>
      <c r="N49" s="632"/>
    </row>
    <row r="50" spans="1:14" ht="8.25" customHeight="1">
      <c r="A50" s="609"/>
      <c r="B50" s="1716" t="s">
        <v>453</v>
      </c>
      <c r="C50" s="1716"/>
      <c r="D50" s="610"/>
      <c r="E50" s="627">
        <v>10121</v>
      </c>
      <c r="F50" s="628">
        <v>9626</v>
      </c>
      <c r="G50" s="628">
        <v>9258</v>
      </c>
      <c r="H50" s="628">
        <v>8820</v>
      </c>
      <c r="I50" s="628">
        <v>8985</v>
      </c>
      <c r="J50" s="628">
        <v>8318</v>
      </c>
      <c r="K50" s="628">
        <v>7954</v>
      </c>
      <c r="L50" s="628">
        <v>7486</v>
      </c>
      <c r="M50" s="628">
        <v>7183</v>
      </c>
      <c r="N50" s="632"/>
    </row>
    <row r="51" spans="1:14" ht="8.25" customHeight="1">
      <c r="A51" s="609"/>
      <c r="B51" s="1716" t="s">
        <v>454</v>
      </c>
      <c r="C51" s="1716"/>
      <c r="D51" s="610"/>
      <c r="E51" s="633">
        <v>274</v>
      </c>
      <c r="F51" s="622">
        <v>105</v>
      </c>
      <c r="G51" s="622">
        <v>-18</v>
      </c>
      <c r="H51" s="622">
        <v>60</v>
      </c>
      <c r="I51" s="622">
        <v>138</v>
      </c>
      <c r="J51" s="622">
        <v>-40</v>
      </c>
      <c r="K51" s="622">
        <v>-220</v>
      </c>
      <c r="L51" s="622">
        <v>-482</v>
      </c>
      <c r="M51" s="622">
        <v>-359</v>
      </c>
      <c r="N51" s="634"/>
    </row>
    <row r="52" spans="1:14" ht="8.25" customHeight="1">
      <c r="A52" s="635"/>
      <c r="B52" s="1773" t="s">
        <v>455</v>
      </c>
      <c r="C52" s="1773"/>
      <c r="D52" s="610"/>
      <c r="E52" s="598">
        <v>19296</v>
      </c>
      <c r="F52" s="599">
        <v>18619</v>
      </c>
      <c r="G52" s="599">
        <v>18357</v>
      </c>
      <c r="H52" s="599">
        <v>18088</v>
      </c>
      <c r="I52" s="599">
        <v>18661</v>
      </c>
      <c r="J52" s="599">
        <v>17819</v>
      </c>
      <c r="K52" s="599">
        <v>17279</v>
      </c>
      <c r="L52" s="599">
        <v>16533</v>
      </c>
      <c r="M52" s="599">
        <v>16374</v>
      </c>
      <c r="N52" s="636"/>
    </row>
    <row r="53" spans="1:14" ht="8.25" customHeight="1">
      <c r="A53" s="609"/>
      <c r="B53" s="1716" t="s">
        <v>456</v>
      </c>
      <c r="C53" s="1716"/>
      <c r="D53" s="610"/>
      <c r="E53" s="630">
        <v>183</v>
      </c>
      <c r="F53" s="631">
        <v>164</v>
      </c>
      <c r="G53" s="631">
        <v>155</v>
      </c>
      <c r="H53" s="631">
        <v>156</v>
      </c>
      <c r="I53" s="631">
        <v>226</v>
      </c>
      <c r="J53" s="631">
        <v>175</v>
      </c>
      <c r="K53" s="631">
        <v>166</v>
      </c>
      <c r="L53" s="631">
        <v>166</v>
      </c>
      <c r="M53" s="631">
        <v>164</v>
      </c>
      <c r="N53" s="636"/>
    </row>
    <row r="54" spans="1:14" ht="8.25" customHeight="1">
      <c r="A54" s="1771" t="s">
        <v>457</v>
      </c>
      <c r="B54" s="1771"/>
      <c r="C54" s="1771"/>
      <c r="D54" s="610"/>
      <c r="E54" s="618">
        <v>19479</v>
      </c>
      <c r="F54" s="619">
        <v>18783</v>
      </c>
      <c r="G54" s="619">
        <v>18512</v>
      </c>
      <c r="H54" s="619">
        <v>18244</v>
      </c>
      <c r="I54" s="619">
        <v>18887</v>
      </c>
      <c r="J54" s="619">
        <v>17994</v>
      </c>
      <c r="K54" s="619">
        <v>17445</v>
      </c>
      <c r="L54" s="619">
        <v>16699</v>
      </c>
      <c r="M54" s="619">
        <v>16538</v>
      </c>
      <c r="N54" s="637"/>
    </row>
    <row r="55" spans="1:14" ht="8.25" customHeight="1">
      <c r="A55" s="1771" t="s">
        <v>458</v>
      </c>
      <c r="B55" s="1771"/>
      <c r="C55" s="1771"/>
      <c r="D55" s="601"/>
      <c r="E55" s="633">
        <v>445223</v>
      </c>
      <c r="F55" s="622">
        <v>414903</v>
      </c>
      <c r="G55" s="622">
        <v>405422</v>
      </c>
      <c r="H55" s="622">
        <v>397102</v>
      </c>
      <c r="I55" s="622">
        <v>400955</v>
      </c>
      <c r="J55" s="622">
        <v>398006</v>
      </c>
      <c r="K55" s="622">
        <v>397153</v>
      </c>
      <c r="L55" s="622">
        <v>397219</v>
      </c>
      <c r="M55" s="622">
        <v>392508</v>
      </c>
      <c r="N55" s="638"/>
    </row>
    <row r="56" spans="1:14" ht="6" customHeight="1">
      <c r="A56" s="639"/>
      <c r="B56" s="639"/>
      <c r="C56" s="639"/>
      <c r="D56" s="639"/>
      <c r="E56" s="639"/>
      <c r="F56" s="640"/>
      <c r="G56" s="641"/>
      <c r="H56" s="641"/>
      <c r="I56" s="641"/>
      <c r="J56" s="641"/>
      <c r="K56" s="641"/>
      <c r="L56" s="641"/>
      <c r="M56" s="641"/>
      <c r="N56" s="641"/>
    </row>
  </sheetData>
  <sheetProtection selectLockedCells="1"/>
  <mergeCells count="52">
    <mergeCell ref="B44:C44"/>
    <mergeCell ref="A45:C45"/>
    <mergeCell ref="A40:C40"/>
    <mergeCell ref="B41:C41"/>
    <mergeCell ref="B43:C43"/>
    <mergeCell ref="A39:C39"/>
    <mergeCell ref="B42:C42"/>
    <mergeCell ref="B25:C25"/>
    <mergeCell ref="B26:C26"/>
    <mergeCell ref="A31:C31"/>
    <mergeCell ref="A37:C37"/>
    <mergeCell ref="B34:C34"/>
    <mergeCell ref="B28:C28"/>
    <mergeCell ref="B27:C27"/>
    <mergeCell ref="B33:C33"/>
    <mergeCell ref="A55:C55"/>
    <mergeCell ref="B49:C49"/>
    <mergeCell ref="A46:C46"/>
    <mergeCell ref="B48:C48"/>
    <mergeCell ref="B47:C47"/>
    <mergeCell ref="B52:C52"/>
    <mergeCell ref="B53:C53"/>
    <mergeCell ref="A54:C54"/>
    <mergeCell ref="B50:C50"/>
    <mergeCell ref="B51:C51"/>
    <mergeCell ref="A5:C5"/>
    <mergeCell ref="A14:C14"/>
    <mergeCell ref="A38:C38"/>
    <mergeCell ref="A1:N1"/>
    <mergeCell ref="A3:C3"/>
    <mergeCell ref="A6:C6"/>
    <mergeCell ref="A7:C7"/>
    <mergeCell ref="A12:C12"/>
    <mergeCell ref="A8:C8"/>
    <mergeCell ref="B9:C9"/>
    <mergeCell ref="B10:C10"/>
    <mergeCell ref="B11:C11"/>
    <mergeCell ref="B35:C35"/>
    <mergeCell ref="B36:C36"/>
    <mergeCell ref="B23:C23"/>
    <mergeCell ref="B24:C24"/>
    <mergeCell ref="B22:C22"/>
    <mergeCell ref="A13:C13"/>
    <mergeCell ref="B15:C15"/>
    <mergeCell ref="B21:C21"/>
    <mergeCell ref="A20:C20"/>
    <mergeCell ref="A29:C29"/>
    <mergeCell ref="A32:C32"/>
    <mergeCell ref="B16:C16"/>
    <mergeCell ref="B17:C17"/>
    <mergeCell ref="B18:C18"/>
    <mergeCell ref="B19:C19"/>
  </mergeCells>
  <printOptions/>
  <pageMargins left="0.25" right="0.25" top="0.5" bottom="0.25" header="0.5" footer="0.5"/>
  <pageSetup horizontalDpi="600" verticalDpi="600" orientation="landscape" r:id="rId1"/>
</worksheet>
</file>

<file path=xl/worksheets/sheet17.xml><?xml version="1.0" encoding="utf-8"?>
<worksheet xmlns="http://schemas.openxmlformats.org/spreadsheetml/2006/main" xmlns:r="http://schemas.openxmlformats.org/officeDocument/2006/relationships">
  <sheetPr codeName="Sheet29"/>
  <dimension ref="B1:R50"/>
  <sheetViews>
    <sheetView zoomScalePageLayoutView="0" workbookViewId="0" topLeftCell="B1">
      <selection activeCell="T9" sqref="T9"/>
    </sheetView>
  </sheetViews>
  <sheetFormatPr defaultColWidth="9.140625" defaultRowHeight="12.75"/>
  <cols>
    <col min="1" max="1" width="42.7109375" style="171" customWidth="1"/>
    <col min="2" max="2" width="2.140625" style="171" customWidth="1"/>
    <col min="3" max="3" width="44.421875" style="171" customWidth="1"/>
    <col min="4" max="4" width="8.00390625" style="1422" customWidth="1"/>
    <col min="5" max="5" width="7.57421875" style="1637" customWidth="1"/>
    <col min="6" max="12" width="7.57421875" style="171" customWidth="1"/>
    <col min="13" max="13" width="1.28515625" style="171" customWidth="1"/>
    <col min="14" max="14" width="1.7109375" style="307" customWidth="1"/>
    <col min="15" max="15" width="1.28515625" style="1637" customWidth="1"/>
    <col min="16" max="17" width="7.57421875" style="171" customWidth="1"/>
    <col min="18" max="18" width="1.28515625" style="171" customWidth="1"/>
    <col min="19" max="20" width="9.140625" style="171" customWidth="1"/>
    <col min="21" max="21" width="9.140625" style="309" customWidth="1"/>
    <col min="22" max="253" width="9.140625" style="171" customWidth="1"/>
    <col min="254" max="16384" width="9.140625" style="171" customWidth="1"/>
  </cols>
  <sheetData>
    <row r="1" spans="2:18" ht="15" customHeight="1">
      <c r="B1" s="1777" t="s">
        <v>161</v>
      </c>
      <c r="C1" s="1777"/>
      <c r="D1" s="1777"/>
      <c r="E1" s="1777"/>
      <c r="F1" s="1777"/>
      <c r="G1" s="1777"/>
      <c r="H1" s="1777"/>
      <c r="I1" s="1777"/>
      <c r="J1" s="1777"/>
      <c r="K1" s="1777"/>
      <c r="L1" s="1777"/>
      <c r="M1" s="1777"/>
      <c r="N1" s="1777"/>
      <c r="O1" s="1777"/>
      <c r="P1" s="1777"/>
      <c r="Q1" s="1777"/>
      <c r="R1" s="1777"/>
    </row>
    <row r="2" spans="2:18" s="1590" customFormat="1" ht="6" customHeight="1">
      <c r="B2" s="1591"/>
      <c r="C2" s="1591"/>
      <c r="D2" s="837"/>
      <c r="E2" s="837"/>
      <c r="F2" s="837"/>
      <c r="G2" s="837"/>
      <c r="H2" s="837"/>
      <c r="I2" s="837"/>
      <c r="J2" s="837"/>
      <c r="K2" s="837"/>
      <c r="L2" s="837"/>
      <c r="M2" s="837"/>
      <c r="N2" s="1592"/>
      <c r="O2" s="1592"/>
      <c r="P2" s="837"/>
      <c r="Q2" s="837"/>
      <c r="R2" s="1593"/>
    </row>
    <row r="3" spans="2:18" s="1590" customFormat="1" ht="9.75" customHeight="1">
      <c r="B3" s="1713" t="s">
        <v>294</v>
      </c>
      <c r="C3" s="1713"/>
      <c r="D3" s="915"/>
      <c r="E3" s="916"/>
      <c r="F3" s="916"/>
      <c r="G3" s="916"/>
      <c r="H3" s="916"/>
      <c r="I3" s="916"/>
      <c r="J3" s="916"/>
      <c r="K3" s="916"/>
      <c r="L3" s="916"/>
      <c r="M3" s="917"/>
      <c r="N3" s="918"/>
      <c r="O3" s="915"/>
      <c r="P3" s="919" t="s">
        <v>239</v>
      </c>
      <c r="Q3" s="919" t="s">
        <v>240</v>
      </c>
      <c r="R3" s="920"/>
    </row>
    <row r="4" spans="2:18" s="1590" customFormat="1" ht="9" customHeight="1">
      <c r="B4" s="921"/>
      <c r="C4" s="922"/>
      <c r="D4" s="585" t="s">
        <v>241</v>
      </c>
      <c r="E4" s="923" t="s">
        <v>242</v>
      </c>
      <c r="F4" s="923" t="s">
        <v>243</v>
      </c>
      <c r="G4" s="923" t="s">
        <v>244</v>
      </c>
      <c r="H4" s="923" t="s">
        <v>245</v>
      </c>
      <c r="I4" s="923" t="s">
        <v>246</v>
      </c>
      <c r="J4" s="923" t="s">
        <v>247</v>
      </c>
      <c r="K4" s="923" t="s">
        <v>248</v>
      </c>
      <c r="L4" s="923" t="s">
        <v>249</v>
      </c>
      <c r="M4" s="924"/>
      <c r="N4" s="925"/>
      <c r="O4" s="926"/>
      <c r="P4" s="923" t="s">
        <v>250</v>
      </c>
      <c r="Q4" s="923" t="s">
        <v>250</v>
      </c>
      <c r="R4" s="927"/>
    </row>
    <row r="5" spans="2:18" s="1590" customFormat="1" ht="3.75" customHeight="1">
      <c r="B5" s="588"/>
      <c r="C5" s="588"/>
      <c r="D5" s="837"/>
      <c r="E5" s="837"/>
      <c r="F5" s="837"/>
      <c r="G5" s="837"/>
      <c r="H5" s="837"/>
      <c r="I5" s="837"/>
      <c r="J5" s="837"/>
      <c r="K5" s="837"/>
      <c r="L5" s="837"/>
      <c r="M5" s="837"/>
      <c r="N5" s="837"/>
      <c r="O5" s="837"/>
      <c r="P5" s="837"/>
      <c r="Q5" s="837"/>
      <c r="R5" s="929"/>
    </row>
    <row r="6" spans="2:18" s="1590" customFormat="1" ht="9.75" customHeight="1">
      <c r="B6" s="1712" t="s">
        <v>682</v>
      </c>
      <c r="C6" s="1712"/>
      <c r="D6" s="1594"/>
      <c r="E6" s="1595"/>
      <c r="F6" s="1595"/>
      <c r="G6" s="1595"/>
      <c r="H6" s="1595"/>
      <c r="I6" s="1595"/>
      <c r="J6" s="1595"/>
      <c r="K6" s="1595"/>
      <c r="L6" s="1595"/>
      <c r="M6" s="1596"/>
      <c r="N6" s="837"/>
      <c r="O6" s="1594"/>
      <c r="P6" s="1595"/>
      <c r="Q6" s="1595"/>
      <c r="R6" s="1597"/>
    </row>
    <row r="7" spans="2:18" s="1590" customFormat="1" ht="9.75" customHeight="1">
      <c r="B7" s="837"/>
      <c r="C7" s="837" t="s">
        <v>683</v>
      </c>
      <c r="D7" s="598">
        <v>21498</v>
      </c>
      <c r="E7" s="599">
        <v>17650</v>
      </c>
      <c r="F7" s="599">
        <v>16838</v>
      </c>
      <c r="G7" s="599">
        <v>14133</v>
      </c>
      <c r="H7" s="599">
        <v>13271</v>
      </c>
      <c r="I7" s="599">
        <v>12824</v>
      </c>
      <c r="J7" s="599">
        <v>11649</v>
      </c>
      <c r="K7" s="599">
        <v>9865</v>
      </c>
      <c r="L7" s="599">
        <v>7346</v>
      </c>
      <c r="M7" s="1598"/>
      <c r="N7" s="599"/>
      <c r="O7" s="941"/>
      <c r="P7" s="599">
        <v>15484</v>
      </c>
      <c r="Q7" s="599">
        <v>10426</v>
      </c>
      <c r="R7" s="1599"/>
    </row>
    <row r="8" spans="2:18" s="1590" customFormat="1" ht="9.75" customHeight="1">
      <c r="B8" s="841"/>
      <c r="C8" s="841" t="s">
        <v>297</v>
      </c>
      <c r="D8" s="602">
        <v>61393</v>
      </c>
      <c r="E8" s="603">
        <v>68975</v>
      </c>
      <c r="F8" s="603">
        <v>68543</v>
      </c>
      <c r="G8" s="603">
        <v>68838</v>
      </c>
      <c r="H8" s="603">
        <v>74262</v>
      </c>
      <c r="I8" s="603">
        <v>69531</v>
      </c>
      <c r="J8" s="603">
        <v>68961</v>
      </c>
      <c r="K8" s="603">
        <v>70108</v>
      </c>
      <c r="L8" s="603">
        <v>69836</v>
      </c>
      <c r="M8" s="1598"/>
      <c r="N8" s="599"/>
      <c r="O8" s="970"/>
      <c r="P8" s="603">
        <v>70165</v>
      </c>
      <c r="Q8" s="603">
        <v>69604</v>
      </c>
      <c r="R8" s="1599"/>
    </row>
    <row r="9" spans="2:18" s="1590" customFormat="1" ht="9.75" customHeight="1">
      <c r="B9" s="841"/>
      <c r="C9" s="841" t="s">
        <v>298</v>
      </c>
      <c r="D9" s="602">
        <v>40447</v>
      </c>
      <c r="E9" s="603">
        <v>30954</v>
      </c>
      <c r="F9" s="603">
        <v>30793</v>
      </c>
      <c r="G9" s="603">
        <v>29600</v>
      </c>
      <c r="H9" s="603">
        <v>30125</v>
      </c>
      <c r="I9" s="603">
        <v>32767</v>
      </c>
      <c r="J9" s="603">
        <v>30387</v>
      </c>
      <c r="K9" s="603">
        <v>30996</v>
      </c>
      <c r="L9" s="603">
        <v>30736</v>
      </c>
      <c r="M9" s="1598"/>
      <c r="N9" s="599"/>
      <c r="O9" s="970"/>
      <c r="P9" s="603">
        <v>30374</v>
      </c>
      <c r="Q9" s="603">
        <v>31224</v>
      </c>
      <c r="R9" s="1599"/>
    </row>
    <row r="10" spans="2:18" s="1590" customFormat="1" ht="9.75" customHeight="1">
      <c r="B10" s="841"/>
      <c r="C10" s="841" t="s">
        <v>386</v>
      </c>
      <c r="D10" s="602">
        <v>271386</v>
      </c>
      <c r="E10" s="603">
        <v>264877</v>
      </c>
      <c r="F10" s="603">
        <v>260284</v>
      </c>
      <c r="G10" s="603">
        <v>257336</v>
      </c>
      <c r="H10" s="603">
        <v>256727</v>
      </c>
      <c r="I10" s="603">
        <v>255435</v>
      </c>
      <c r="J10" s="603">
        <v>253626</v>
      </c>
      <c r="K10" s="603">
        <v>252192</v>
      </c>
      <c r="L10" s="603">
        <v>251909</v>
      </c>
      <c r="M10" s="1598"/>
      <c r="N10" s="599"/>
      <c r="O10" s="970"/>
      <c r="P10" s="603">
        <v>259826</v>
      </c>
      <c r="Q10" s="603">
        <v>253300</v>
      </c>
      <c r="R10" s="1599"/>
    </row>
    <row r="11" spans="2:18" s="1590" customFormat="1" ht="9.75" customHeight="1">
      <c r="B11" s="841"/>
      <c r="C11" s="841" t="s">
        <v>318</v>
      </c>
      <c r="D11" s="598">
        <v>42977</v>
      </c>
      <c r="E11" s="599">
        <v>35958</v>
      </c>
      <c r="F11" s="599">
        <v>34578</v>
      </c>
      <c r="G11" s="599">
        <v>36378</v>
      </c>
      <c r="H11" s="599">
        <v>35634</v>
      </c>
      <c r="I11" s="599">
        <v>34682</v>
      </c>
      <c r="J11" s="599">
        <v>37985</v>
      </c>
      <c r="K11" s="599">
        <v>41142</v>
      </c>
      <c r="L11" s="599">
        <v>42232</v>
      </c>
      <c r="M11" s="1598"/>
      <c r="N11" s="599"/>
      <c r="O11" s="941"/>
      <c r="P11" s="599">
        <v>35632</v>
      </c>
      <c r="Q11" s="599">
        <v>38992</v>
      </c>
      <c r="R11" s="1599"/>
    </row>
    <row r="12" spans="2:18" s="1590" customFormat="1" ht="9.75" customHeight="1">
      <c r="B12" s="1773" t="s">
        <v>438</v>
      </c>
      <c r="C12" s="1773"/>
      <c r="D12" s="618">
        <v>437701</v>
      </c>
      <c r="E12" s="619">
        <v>418414</v>
      </c>
      <c r="F12" s="619">
        <v>411036</v>
      </c>
      <c r="G12" s="619">
        <v>406285</v>
      </c>
      <c r="H12" s="619">
        <v>410019</v>
      </c>
      <c r="I12" s="619">
        <v>405239</v>
      </c>
      <c r="J12" s="619">
        <v>402608</v>
      </c>
      <c r="K12" s="619">
        <v>404303</v>
      </c>
      <c r="L12" s="619">
        <v>402059</v>
      </c>
      <c r="M12" s="1600"/>
      <c r="N12" s="599"/>
      <c r="O12" s="945"/>
      <c r="P12" s="619">
        <v>411481</v>
      </c>
      <c r="Q12" s="619">
        <v>403546</v>
      </c>
      <c r="R12" s="1601"/>
    </row>
    <row r="13" spans="2:18" s="1590" customFormat="1" ht="9.75" customHeight="1">
      <c r="B13" s="1712" t="s">
        <v>717</v>
      </c>
      <c r="C13" s="1712"/>
      <c r="D13" s="967"/>
      <c r="E13" s="932"/>
      <c r="F13" s="932"/>
      <c r="G13" s="932"/>
      <c r="H13" s="932"/>
      <c r="I13" s="932"/>
      <c r="J13" s="932"/>
      <c r="K13" s="932"/>
      <c r="L13" s="932"/>
      <c r="M13" s="1598"/>
      <c r="N13" s="599"/>
      <c r="O13" s="930"/>
      <c r="P13" s="932"/>
      <c r="Q13" s="932"/>
      <c r="R13" s="1602"/>
    </row>
    <row r="14" spans="2:18" s="1590" customFormat="1" ht="9.75" customHeight="1">
      <c r="B14" s="838"/>
      <c r="C14" s="838" t="s">
        <v>301</v>
      </c>
      <c r="D14" s="627">
        <v>339490</v>
      </c>
      <c r="E14" s="628">
        <v>329059</v>
      </c>
      <c r="F14" s="628">
        <v>321624</v>
      </c>
      <c r="G14" s="628">
        <v>317278</v>
      </c>
      <c r="H14" s="628">
        <v>321893</v>
      </c>
      <c r="I14" s="628">
        <v>320723</v>
      </c>
      <c r="J14" s="628">
        <v>314611</v>
      </c>
      <c r="K14" s="628">
        <v>312164</v>
      </c>
      <c r="L14" s="628">
        <v>307976</v>
      </c>
      <c r="M14" s="1598"/>
      <c r="N14" s="599"/>
      <c r="O14" s="938"/>
      <c r="P14" s="628">
        <v>322506</v>
      </c>
      <c r="Q14" s="628">
        <v>313883</v>
      </c>
      <c r="R14" s="1603"/>
    </row>
    <row r="15" spans="2:18" s="1590" customFormat="1" ht="9.75" customHeight="1">
      <c r="B15" s="837"/>
      <c r="C15" s="837" t="s">
        <v>162</v>
      </c>
      <c r="D15" s="598"/>
      <c r="E15" s="599"/>
      <c r="F15" s="599"/>
      <c r="G15" s="599"/>
      <c r="H15" s="599"/>
      <c r="I15" s="599"/>
      <c r="J15" s="599"/>
      <c r="K15" s="599"/>
      <c r="L15" s="599"/>
      <c r="M15" s="1598"/>
      <c r="N15" s="599"/>
      <c r="O15" s="941"/>
      <c r="P15" s="599"/>
      <c r="Q15" s="599"/>
      <c r="R15" s="1603"/>
    </row>
    <row r="16" spans="2:18" s="1590" customFormat="1" ht="9.75" customHeight="1">
      <c r="B16" s="838"/>
      <c r="C16" s="607" t="s">
        <v>163</v>
      </c>
      <c r="D16" s="627">
        <v>25767</v>
      </c>
      <c r="E16" s="628">
        <v>27046</v>
      </c>
      <c r="F16" s="628">
        <v>27278</v>
      </c>
      <c r="G16" s="628">
        <v>25635</v>
      </c>
      <c r="H16" s="628">
        <v>25743</v>
      </c>
      <c r="I16" s="628">
        <v>22739</v>
      </c>
      <c r="J16" s="628">
        <v>22746</v>
      </c>
      <c r="K16" s="628">
        <v>23961</v>
      </c>
      <c r="L16" s="628">
        <v>24525</v>
      </c>
      <c r="M16" s="1598"/>
      <c r="N16" s="599"/>
      <c r="O16" s="938"/>
      <c r="P16" s="628">
        <v>26432</v>
      </c>
      <c r="Q16" s="628">
        <v>23489</v>
      </c>
      <c r="R16" s="1603"/>
    </row>
    <row r="17" spans="2:18" s="1590" customFormat="1" ht="9.75" customHeight="1">
      <c r="B17" s="841"/>
      <c r="C17" s="841" t="s">
        <v>318</v>
      </c>
      <c r="D17" s="602">
        <v>48043</v>
      </c>
      <c r="E17" s="603">
        <v>39092</v>
      </c>
      <c r="F17" s="603">
        <v>39181</v>
      </c>
      <c r="G17" s="603">
        <v>40094</v>
      </c>
      <c r="H17" s="603">
        <v>39700</v>
      </c>
      <c r="I17" s="603">
        <v>39795</v>
      </c>
      <c r="J17" s="603">
        <v>43788</v>
      </c>
      <c r="K17" s="603">
        <v>46615</v>
      </c>
      <c r="L17" s="603">
        <v>48201</v>
      </c>
      <c r="M17" s="1598"/>
      <c r="N17" s="599"/>
      <c r="O17" s="970"/>
      <c r="P17" s="603">
        <v>39512</v>
      </c>
      <c r="Q17" s="603">
        <v>44582</v>
      </c>
      <c r="R17" s="1603"/>
    </row>
    <row r="18" spans="2:18" s="1590" customFormat="1" ht="9.75" customHeight="1">
      <c r="B18" s="841"/>
      <c r="C18" s="841" t="s">
        <v>304</v>
      </c>
      <c r="D18" s="602">
        <v>4925</v>
      </c>
      <c r="E18" s="603">
        <v>4253</v>
      </c>
      <c r="F18" s="603">
        <v>4213</v>
      </c>
      <c r="G18" s="603">
        <v>4216</v>
      </c>
      <c r="H18" s="603">
        <v>4213</v>
      </c>
      <c r="I18" s="603">
        <v>4223</v>
      </c>
      <c r="J18" s="603">
        <v>4425</v>
      </c>
      <c r="K18" s="603">
        <v>4777</v>
      </c>
      <c r="L18" s="603">
        <v>4786</v>
      </c>
      <c r="M18" s="1598"/>
      <c r="N18" s="599"/>
      <c r="O18" s="970"/>
      <c r="P18" s="603">
        <v>4224</v>
      </c>
      <c r="Q18" s="603">
        <v>4551</v>
      </c>
      <c r="R18" s="1603"/>
    </row>
    <row r="19" spans="2:18" s="1590" customFormat="1" ht="9.75" customHeight="1">
      <c r="B19" s="841"/>
      <c r="C19" s="841" t="s">
        <v>164</v>
      </c>
      <c r="D19" s="598">
        <v>19303</v>
      </c>
      <c r="E19" s="599">
        <v>18806</v>
      </c>
      <c r="F19" s="599">
        <v>18586</v>
      </c>
      <c r="G19" s="599">
        <v>18875</v>
      </c>
      <c r="H19" s="599">
        <v>18286</v>
      </c>
      <c r="I19" s="599">
        <v>17591</v>
      </c>
      <c r="J19" s="603">
        <v>16868</v>
      </c>
      <c r="K19" s="603">
        <v>16619</v>
      </c>
      <c r="L19" s="603">
        <v>16404</v>
      </c>
      <c r="M19" s="1604"/>
      <c r="N19" s="599"/>
      <c r="O19" s="970"/>
      <c r="P19" s="603">
        <v>18636</v>
      </c>
      <c r="Q19" s="603">
        <v>16873</v>
      </c>
      <c r="R19" s="1605"/>
    </row>
    <row r="20" spans="2:18" s="1590" customFormat="1" ht="9.75" customHeight="1">
      <c r="B20" s="841"/>
      <c r="C20" s="841" t="s">
        <v>456</v>
      </c>
      <c r="D20" s="630">
        <v>173</v>
      </c>
      <c r="E20" s="631">
        <v>158</v>
      </c>
      <c r="F20" s="631">
        <v>154</v>
      </c>
      <c r="G20" s="631">
        <v>187</v>
      </c>
      <c r="H20" s="631">
        <v>184</v>
      </c>
      <c r="I20" s="631">
        <v>168</v>
      </c>
      <c r="J20" s="631">
        <v>170</v>
      </c>
      <c r="K20" s="631">
        <v>167</v>
      </c>
      <c r="L20" s="631">
        <v>167</v>
      </c>
      <c r="M20" s="1598"/>
      <c r="N20" s="599"/>
      <c r="O20" s="1606"/>
      <c r="P20" s="631">
        <v>171</v>
      </c>
      <c r="Q20" s="631">
        <v>168</v>
      </c>
      <c r="R20" s="1599"/>
    </row>
    <row r="21" spans="2:18" s="1590" customFormat="1" ht="9.75" customHeight="1">
      <c r="B21" s="1771" t="s">
        <v>458</v>
      </c>
      <c r="C21" s="1771"/>
      <c r="D21" s="618">
        <v>437701</v>
      </c>
      <c r="E21" s="619">
        <v>418414</v>
      </c>
      <c r="F21" s="619">
        <v>411036</v>
      </c>
      <c r="G21" s="619">
        <v>406285</v>
      </c>
      <c r="H21" s="619">
        <v>410019</v>
      </c>
      <c r="I21" s="619">
        <v>405239</v>
      </c>
      <c r="J21" s="619">
        <v>402608</v>
      </c>
      <c r="K21" s="619">
        <v>404303</v>
      </c>
      <c r="L21" s="619">
        <v>402059</v>
      </c>
      <c r="M21" s="1600"/>
      <c r="N21" s="599"/>
      <c r="O21" s="945"/>
      <c r="P21" s="619">
        <v>411481</v>
      </c>
      <c r="Q21" s="619">
        <v>403546</v>
      </c>
      <c r="R21" s="1607"/>
    </row>
    <row r="22" spans="2:18" s="1590" customFormat="1" ht="9.75" customHeight="1">
      <c r="B22" s="1779" t="s">
        <v>751</v>
      </c>
      <c r="C22" s="1779"/>
      <c r="D22" s="633">
        <v>380984</v>
      </c>
      <c r="E22" s="619">
        <v>370020</v>
      </c>
      <c r="F22" s="619">
        <v>363422</v>
      </c>
      <c r="G22" s="619">
        <v>356492</v>
      </c>
      <c r="H22" s="619">
        <v>361844</v>
      </c>
      <c r="I22" s="619">
        <v>357757</v>
      </c>
      <c r="J22" s="619">
        <v>351761</v>
      </c>
      <c r="K22" s="622">
        <v>350144</v>
      </c>
      <c r="L22" s="622">
        <v>347038</v>
      </c>
      <c r="M22" s="1608"/>
      <c r="N22" s="599"/>
      <c r="O22" s="1609"/>
      <c r="P22" s="622">
        <v>362997</v>
      </c>
      <c r="Q22" s="622">
        <v>351687</v>
      </c>
      <c r="R22" s="1610"/>
    </row>
    <row r="23" spans="2:18" s="1590" customFormat="1" ht="4.5" customHeight="1">
      <c r="B23" s="1780"/>
      <c r="C23" s="1780"/>
      <c r="D23" s="1780"/>
      <c r="E23" s="1780"/>
      <c r="F23" s="1780"/>
      <c r="G23" s="1780"/>
      <c r="H23" s="1780"/>
      <c r="I23" s="1780"/>
      <c r="J23" s="1780"/>
      <c r="K23" s="1780"/>
      <c r="L23" s="1780"/>
      <c r="M23" s="1780"/>
      <c r="N23" s="1780"/>
      <c r="O23" s="1780"/>
      <c r="P23" s="1780"/>
      <c r="Q23" s="1780"/>
      <c r="R23" s="1780"/>
    </row>
    <row r="24" spans="2:18" s="1611" customFormat="1" ht="6.75" customHeight="1">
      <c r="B24" s="1612">
        <v>1</v>
      </c>
      <c r="C24" s="1775" t="s">
        <v>165</v>
      </c>
      <c r="D24" s="1778"/>
      <c r="E24" s="1778"/>
      <c r="F24" s="1778"/>
      <c r="G24" s="1778"/>
      <c r="H24" s="1778"/>
      <c r="I24" s="1778"/>
      <c r="J24" s="1778"/>
      <c r="K24" s="1778"/>
      <c r="L24" s="1778"/>
      <c r="M24" s="1778"/>
      <c r="N24" s="1778"/>
      <c r="O24" s="1778"/>
      <c r="P24" s="1778"/>
      <c r="Q24" s="1778"/>
      <c r="R24" s="1778"/>
    </row>
    <row r="25" spans="2:18" ht="6.75" customHeight="1">
      <c r="B25" s="797"/>
      <c r="C25" s="170"/>
      <c r="D25" s="1613"/>
      <c r="E25" s="170"/>
      <c r="F25" s="170"/>
      <c r="G25" s="170"/>
      <c r="H25" s="170"/>
      <c r="I25" s="170"/>
      <c r="J25" s="170"/>
      <c r="K25" s="170"/>
      <c r="L25" s="170"/>
      <c r="M25" s="170"/>
      <c r="N25" s="170"/>
      <c r="O25" s="170"/>
      <c r="P25" s="170"/>
      <c r="Q25" s="170"/>
      <c r="R25" s="170"/>
    </row>
    <row r="26" spans="2:14" ht="15" customHeight="1">
      <c r="B26" s="1774" t="s">
        <v>166</v>
      </c>
      <c r="C26" s="1774"/>
      <c r="D26" s="1774"/>
      <c r="E26" s="1774"/>
      <c r="F26" s="1774"/>
      <c r="G26" s="1774"/>
      <c r="H26" s="1774"/>
      <c r="I26" s="1774"/>
      <c r="J26" s="1774"/>
      <c r="K26" s="1774"/>
      <c r="L26" s="1774"/>
      <c r="M26" s="1774"/>
      <c r="N26" s="1614"/>
    </row>
    <row r="27" ht="6" customHeight="1"/>
    <row r="28" spans="2:14" ht="9.75" customHeight="1">
      <c r="B28" s="1713" t="s">
        <v>294</v>
      </c>
      <c r="C28" s="1713"/>
      <c r="D28" s="826" t="s">
        <v>241</v>
      </c>
      <c r="E28" s="586" t="s">
        <v>242</v>
      </c>
      <c r="F28" s="586" t="s">
        <v>243</v>
      </c>
      <c r="G28" s="586" t="s">
        <v>244</v>
      </c>
      <c r="H28" s="586" t="s">
        <v>245</v>
      </c>
      <c r="I28" s="586" t="s">
        <v>246</v>
      </c>
      <c r="J28" s="586" t="s">
        <v>247</v>
      </c>
      <c r="K28" s="586" t="s">
        <v>248</v>
      </c>
      <c r="L28" s="586" t="s">
        <v>249</v>
      </c>
      <c r="M28" s="1615"/>
      <c r="N28" s="1616"/>
    </row>
    <row r="29" spans="2:15" ht="3.75" customHeight="1">
      <c r="B29" s="588"/>
      <c r="C29" s="588"/>
      <c r="D29" s="1617"/>
      <c r="E29" s="1617"/>
      <c r="F29" s="1617"/>
      <c r="G29" s="1617"/>
      <c r="H29" s="1617"/>
      <c r="I29" s="1617"/>
      <c r="J29" s="1617"/>
      <c r="K29" s="1617"/>
      <c r="L29" s="1617"/>
      <c r="M29" s="1617"/>
      <c r="N29" s="1618"/>
      <c r="O29" s="307"/>
    </row>
    <row r="30" spans="2:14" ht="9.75" customHeight="1">
      <c r="B30" s="1712" t="s">
        <v>167</v>
      </c>
      <c r="C30" s="1712"/>
      <c r="D30" s="1660"/>
      <c r="E30" s="1618"/>
      <c r="F30" s="1618"/>
      <c r="G30" s="1618"/>
      <c r="H30" s="1618"/>
      <c r="I30" s="1618"/>
      <c r="J30" s="1618"/>
      <c r="K30" s="1618"/>
      <c r="L30" s="1618"/>
      <c r="M30" s="1619"/>
      <c r="N30" s="1616"/>
    </row>
    <row r="31" spans="2:14" ht="9.75" customHeight="1">
      <c r="B31" s="1716" t="s">
        <v>168</v>
      </c>
      <c r="C31" s="1716"/>
      <c r="D31" s="947">
        <v>1450</v>
      </c>
      <c r="E31" s="845">
        <v>1435</v>
      </c>
      <c r="F31" s="845">
        <v>1438</v>
      </c>
      <c r="G31" s="845">
        <v>1870</v>
      </c>
      <c r="H31" s="845">
        <v>1733</v>
      </c>
      <c r="I31" s="845">
        <v>1722</v>
      </c>
      <c r="J31" s="845">
        <v>1708</v>
      </c>
      <c r="K31" s="845">
        <v>1700</v>
      </c>
      <c r="L31" s="845">
        <v>1701</v>
      </c>
      <c r="M31" s="1603"/>
      <c r="N31" s="1620"/>
    </row>
    <row r="32" spans="2:14" ht="9.75" customHeight="1">
      <c r="B32" s="1621"/>
      <c r="C32" s="841" t="s">
        <v>169</v>
      </c>
      <c r="D32" s="1634">
        <v>0</v>
      </c>
      <c r="E32" s="603">
        <v>0</v>
      </c>
      <c r="F32" s="603">
        <v>0</v>
      </c>
      <c r="G32" s="603">
        <v>1</v>
      </c>
      <c r="H32" s="603">
        <v>83</v>
      </c>
      <c r="I32" s="603">
        <v>0</v>
      </c>
      <c r="J32" s="603">
        <v>0</v>
      </c>
      <c r="K32" s="603">
        <v>0</v>
      </c>
      <c r="L32" s="603">
        <v>0</v>
      </c>
      <c r="M32" s="1622"/>
      <c r="N32" s="1620"/>
    </row>
    <row r="33" spans="2:14" ht="9.75" customHeight="1">
      <c r="B33" s="1621"/>
      <c r="C33" s="841" t="s">
        <v>170</v>
      </c>
      <c r="D33" s="1634">
        <v>0</v>
      </c>
      <c r="E33" s="614">
        <v>0</v>
      </c>
      <c r="F33" s="614">
        <v>0</v>
      </c>
      <c r="G33" s="614">
        <v>-420</v>
      </c>
      <c r="H33" s="614">
        <v>0</v>
      </c>
      <c r="I33" s="614">
        <v>0</v>
      </c>
      <c r="J33" s="614">
        <v>0</v>
      </c>
      <c r="K33" s="614">
        <v>0</v>
      </c>
      <c r="L33" s="614">
        <v>0</v>
      </c>
      <c r="M33" s="1603"/>
      <c r="N33" s="1620"/>
    </row>
    <row r="34" spans="2:14" ht="9.75" customHeight="1">
      <c r="B34" s="1621"/>
      <c r="C34" s="841" t="s">
        <v>750</v>
      </c>
      <c r="D34" s="1661">
        <v>61</v>
      </c>
      <c r="E34" s="622">
        <v>15</v>
      </c>
      <c r="F34" s="622">
        <v>-3</v>
      </c>
      <c r="G34" s="622">
        <v>-13</v>
      </c>
      <c r="H34" s="622">
        <v>54</v>
      </c>
      <c r="I34" s="622">
        <v>11</v>
      </c>
      <c r="J34" s="622">
        <v>14</v>
      </c>
      <c r="K34" s="622">
        <v>8</v>
      </c>
      <c r="L34" s="622">
        <v>-1</v>
      </c>
      <c r="M34" s="1623"/>
      <c r="N34" s="1620"/>
    </row>
    <row r="35" spans="2:14" ht="9.75" customHeight="1">
      <c r="B35" s="1715" t="s">
        <v>171</v>
      </c>
      <c r="C35" s="1715"/>
      <c r="D35" s="1662">
        <v>1511</v>
      </c>
      <c r="E35" s="622">
        <v>1450</v>
      </c>
      <c r="F35" s="622">
        <v>1435</v>
      </c>
      <c r="G35" s="622">
        <v>1438</v>
      </c>
      <c r="H35" s="622">
        <v>1870</v>
      </c>
      <c r="I35" s="622">
        <v>1733</v>
      </c>
      <c r="J35" s="622">
        <v>1722</v>
      </c>
      <c r="K35" s="622">
        <v>1708</v>
      </c>
      <c r="L35" s="622">
        <v>1700</v>
      </c>
      <c r="M35" s="1623"/>
      <c r="N35" s="1620"/>
    </row>
    <row r="36" spans="2:14" ht="4.5" customHeight="1">
      <c r="B36" s="1624"/>
      <c r="C36" s="1624"/>
      <c r="D36" s="1625"/>
      <c r="E36" s="619"/>
      <c r="F36" s="619"/>
      <c r="G36" s="619"/>
      <c r="H36" s="619"/>
      <c r="I36" s="619"/>
      <c r="J36" s="619"/>
      <c r="K36" s="619"/>
      <c r="L36" s="619"/>
      <c r="M36" s="965"/>
      <c r="N36" s="942"/>
    </row>
    <row r="37" spans="2:15" ht="9.75" customHeight="1">
      <c r="B37" s="1712" t="s">
        <v>172</v>
      </c>
      <c r="C37" s="1712"/>
      <c r="D37" s="1626"/>
      <c r="E37" s="932"/>
      <c r="F37" s="932"/>
      <c r="G37" s="932"/>
      <c r="H37" s="932"/>
      <c r="I37" s="932"/>
      <c r="J37" s="932"/>
      <c r="K37" s="932"/>
      <c r="L37" s="932"/>
      <c r="M37" s="1627"/>
      <c r="N37" s="1620"/>
      <c r="O37" s="307"/>
    </row>
    <row r="38" spans="2:15" ht="9.75" customHeight="1">
      <c r="B38" s="1716" t="s">
        <v>168</v>
      </c>
      <c r="C38" s="1716"/>
      <c r="D38" s="948">
        <v>618</v>
      </c>
      <c r="E38" s="628">
        <v>568</v>
      </c>
      <c r="F38" s="628">
        <v>535</v>
      </c>
      <c r="G38" s="628">
        <v>509</v>
      </c>
      <c r="H38" s="628">
        <v>483</v>
      </c>
      <c r="I38" s="628">
        <v>446</v>
      </c>
      <c r="J38" s="628">
        <v>407</v>
      </c>
      <c r="K38" s="628">
        <v>387</v>
      </c>
      <c r="L38" s="628">
        <v>364</v>
      </c>
      <c r="M38" s="1628"/>
      <c r="N38" s="1620"/>
      <c r="O38" s="307"/>
    </row>
    <row r="39" spans="2:15" ht="9.75" customHeight="1">
      <c r="B39" s="841"/>
      <c r="C39" s="841" t="s">
        <v>752</v>
      </c>
      <c r="D39" s="1629">
        <v>40</v>
      </c>
      <c r="E39" s="599">
        <v>50</v>
      </c>
      <c r="F39" s="599">
        <v>33</v>
      </c>
      <c r="G39" s="599">
        <v>26</v>
      </c>
      <c r="H39" s="599">
        <v>26</v>
      </c>
      <c r="I39" s="599">
        <v>37</v>
      </c>
      <c r="J39" s="599">
        <v>39</v>
      </c>
      <c r="K39" s="599">
        <v>20</v>
      </c>
      <c r="L39" s="599">
        <v>23</v>
      </c>
      <c r="M39" s="1603"/>
      <c r="N39" s="1620"/>
      <c r="O39" s="307"/>
    </row>
    <row r="40" spans="2:15" ht="9.75" customHeight="1">
      <c r="B40" s="1715" t="s">
        <v>171</v>
      </c>
      <c r="C40" s="1715"/>
      <c r="D40" s="946">
        <v>658</v>
      </c>
      <c r="E40" s="619">
        <v>618</v>
      </c>
      <c r="F40" s="619">
        <v>568</v>
      </c>
      <c r="G40" s="619">
        <v>535</v>
      </c>
      <c r="H40" s="619">
        <v>509</v>
      </c>
      <c r="I40" s="619">
        <v>483</v>
      </c>
      <c r="J40" s="619">
        <v>446</v>
      </c>
      <c r="K40" s="619">
        <v>407</v>
      </c>
      <c r="L40" s="619">
        <v>387</v>
      </c>
      <c r="M40" s="1607"/>
      <c r="N40" s="1620"/>
      <c r="O40" s="307"/>
    </row>
    <row r="41" spans="2:15" ht="9.75" customHeight="1">
      <c r="B41" s="1712" t="s">
        <v>173</v>
      </c>
      <c r="C41" s="1712"/>
      <c r="D41" s="1630"/>
      <c r="E41" s="1631"/>
      <c r="F41" s="1631"/>
      <c r="G41" s="1631"/>
      <c r="H41" s="1631"/>
      <c r="I41" s="1631"/>
      <c r="J41" s="1631"/>
      <c r="K41" s="1631"/>
      <c r="L41" s="1631"/>
      <c r="M41" s="1632"/>
      <c r="N41" s="1633"/>
      <c r="O41" s="307"/>
    </row>
    <row r="42" spans="2:15" ht="9.75" customHeight="1">
      <c r="B42" s="1716" t="s">
        <v>168</v>
      </c>
      <c r="C42" s="1716"/>
      <c r="D42" s="947">
        <v>349</v>
      </c>
      <c r="E42" s="599">
        <v>350</v>
      </c>
      <c r="F42" s="599">
        <v>362</v>
      </c>
      <c r="G42" s="599">
        <v>372</v>
      </c>
      <c r="H42" s="599">
        <v>273</v>
      </c>
      <c r="I42" s="599">
        <v>276</v>
      </c>
      <c r="J42" s="599">
        <v>282</v>
      </c>
      <c r="K42" s="599">
        <v>286</v>
      </c>
      <c r="L42" s="599">
        <v>292</v>
      </c>
      <c r="M42" s="1603"/>
      <c r="N42" s="1620"/>
      <c r="O42" s="307"/>
    </row>
    <row r="43" spans="2:15" ht="9.75" customHeight="1">
      <c r="B43" s="1621"/>
      <c r="C43" s="841" t="s">
        <v>174</v>
      </c>
      <c r="D43" s="1634">
        <v>11</v>
      </c>
      <c r="E43" s="603">
        <v>0</v>
      </c>
      <c r="F43" s="603">
        <v>0</v>
      </c>
      <c r="G43" s="603">
        <v>0</v>
      </c>
      <c r="H43" s="603">
        <v>93</v>
      </c>
      <c r="I43" s="603">
        <v>0</v>
      </c>
      <c r="J43" s="603">
        <v>0</v>
      </c>
      <c r="K43" s="603">
        <v>0</v>
      </c>
      <c r="L43" s="603">
        <v>0</v>
      </c>
      <c r="M43" s="1622"/>
      <c r="N43" s="1620"/>
      <c r="O43" s="307"/>
    </row>
    <row r="44" spans="2:15" ht="9.75" customHeight="1">
      <c r="B44" s="1621"/>
      <c r="C44" s="841" t="s">
        <v>175</v>
      </c>
      <c r="D44" s="1634">
        <v>-8</v>
      </c>
      <c r="E44" s="603">
        <v>-7</v>
      </c>
      <c r="F44" s="603">
        <v>-7</v>
      </c>
      <c r="G44" s="603">
        <v>-7</v>
      </c>
      <c r="H44" s="603">
        <v>-6</v>
      </c>
      <c r="I44" s="603">
        <v>-5</v>
      </c>
      <c r="J44" s="603">
        <v>-8</v>
      </c>
      <c r="K44" s="603">
        <v>-6</v>
      </c>
      <c r="L44" s="603">
        <v>-5</v>
      </c>
      <c r="M44" s="1635"/>
      <c r="N44" s="1620"/>
      <c r="O44" s="307"/>
    </row>
    <row r="45" spans="2:15" ht="9.75" customHeight="1">
      <c r="B45" s="1621"/>
      <c r="C45" s="841" t="s">
        <v>170</v>
      </c>
      <c r="D45" s="1634">
        <v>0</v>
      </c>
      <c r="E45" s="603">
        <v>0</v>
      </c>
      <c r="F45" s="603">
        <v>0</v>
      </c>
      <c r="G45" s="603">
        <v>0</v>
      </c>
      <c r="H45" s="603">
        <v>0</v>
      </c>
      <c r="I45" s="603">
        <v>0</v>
      </c>
      <c r="J45" s="603">
        <v>0</v>
      </c>
      <c r="K45" s="603">
        <v>0</v>
      </c>
      <c r="L45" s="603">
        <v>0</v>
      </c>
      <c r="M45" s="1635"/>
      <c r="N45" s="1620"/>
      <c r="O45" s="307"/>
    </row>
    <row r="46" spans="2:15" ht="9.75" customHeight="1">
      <c r="B46" s="1621"/>
      <c r="C46" s="841" t="s">
        <v>750</v>
      </c>
      <c r="D46" s="1629">
        <v>25</v>
      </c>
      <c r="E46" s="599">
        <v>6</v>
      </c>
      <c r="F46" s="599">
        <v>-5</v>
      </c>
      <c r="G46" s="599">
        <v>-3</v>
      </c>
      <c r="H46" s="599">
        <v>12</v>
      </c>
      <c r="I46" s="599">
        <v>2</v>
      </c>
      <c r="J46" s="599">
        <v>2</v>
      </c>
      <c r="K46" s="599">
        <v>2</v>
      </c>
      <c r="L46" s="599">
        <v>-1</v>
      </c>
      <c r="M46" s="1603"/>
      <c r="N46" s="1620"/>
      <c r="O46" s="307"/>
    </row>
    <row r="47" spans="2:15" ht="9.75" customHeight="1">
      <c r="B47" s="1715" t="s">
        <v>171</v>
      </c>
      <c r="C47" s="1715"/>
      <c r="D47" s="618">
        <v>377</v>
      </c>
      <c r="E47" s="619">
        <v>349</v>
      </c>
      <c r="F47" s="619">
        <v>350</v>
      </c>
      <c r="G47" s="619">
        <v>362</v>
      </c>
      <c r="H47" s="619">
        <v>372</v>
      </c>
      <c r="I47" s="619">
        <v>273</v>
      </c>
      <c r="J47" s="619">
        <v>276</v>
      </c>
      <c r="K47" s="619">
        <v>282</v>
      </c>
      <c r="L47" s="619">
        <v>286</v>
      </c>
      <c r="M47" s="1607"/>
      <c r="N47" s="1620"/>
      <c r="O47" s="307"/>
    </row>
    <row r="48" spans="2:15" ht="9.75" customHeight="1">
      <c r="B48" s="1771" t="s">
        <v>176</v>
      </c>
      <c r="C48" s="1771"/>
      <c r="D48" s="618">
        <v>1035</v>
      </c>
      <c r="E48" s="622">
        <v>967</v>
      </c>
      <c r="F48" s="622">
        <v>918</v>
      </c>
      <c r="G48" s="622">
        <v>897</v>
      </c>
      <c r="H48" s="622">
        <v>881</v>
      </c>
      <c r="I48" s="622">
        <v>756</v>
      </c>
      <c r="J48" s="622">
        <v>722</v>
      </c>
      <c r="K48" s="622">
        <v>689</v>
      </c>
      <c r="L48" s="622">
        <v>673</v>
      </c>
      <c r="M48" s="622"/>
      <c r="N48" s="1620"/>
      <c r="O48" s="307"/>
    </row>
    <row r="49" spans="2:18" ht="2.25" customHeight="1">
      <c r="B49" s="1776"/>
      <c r="C49" s="1776"/>
      <c r="D49" s="1776"/>
      <c r="E49" s="1776"/>
      <c r="F49" s="1776"/>
      <c r="G49" s="1776"/>
      <c r="H49" s="1776"/>
      <c r="I49" s="1776"/>
      <c r="J49" s="1776"/>
      <c r="K49" s="1776"/>
      <c r="L49" s="1776"/>
      <c r="M49" s="1776"/>
      <c r="N49" s="1776"/>
      <c r="O49" s="1776"/>
      <c r="P49" s="1776"/>
      <c r="Q49" s="1776"/>
      <c r="R49" s="1776"/>
    </row>
    <row r="50" spans="2:14" ht="6.75" customHeight="1">
      <c r="B50" s="1612">
        <v>1</v>
      </c>
      <c r="C50" s="1775" t="s">
        <v>177</v>
      </c>
      <c r="D50" s="1775"/>
      <c r="E50" s="1775"/>
      <c r="F50" s="1775"/>
      <c r="G50" s="1775"/>
      <c r="H50" s="1775"/>
      <c r="I50" s="1775"/>
      <c r="J50" s="1775"/>
      <c r="K50" s="1775"/>
      <c r="L50" s="1775"/>
      <c r="M50" s="1775"/>
      <c r="N50" s="1636"/>
    </row>
  </sheetData>
  <sheetProtection selectLockedCells="1"/>
  <mergeCells count="23">
    <mergeCell ref="B1:R1"/>
    <mergeCell ref="C24:R24"/>
    <mergeCell ref="B3:C3"/>
    <mergeCell ref="B6:C6"/>
    <mergeCell ref="B13:C13"/>
    <mergeCell ref="B12:C12"/>
    <mergeCell ref="B22:C22"/>
    <mergeCell ref="B21:C21"/>
    <mergeCell ref="B23:R23"/>
    <mergeCell ref="C50:M50"/>
    <mergeCell ref="B37:C37"/>
    <mergeCell ref="B40:C40"/>
    <mergeCell ref="B48:C48"/>
    <mergeCell ref="B41:C41"/>
    <mergeCell ref="B42:C42"/>
    <mergeCell ref="B47:C47"/>
    <mergeCell ref="B49:R49"/>
    <mergeCell ref="B35:C35"/>
    <mergeCell ref="B31:C31"/>
    <mergeCell ref="B38:C38"/>
    <mergeCell ref="B26:M26"/>
    <mergeCell ref="B28:C28"/>
    <mergeCell ref="B30:C30"/>
  </mergeCells>
  <printOptions/>
  <pageMargins left="0.25" right="0.25" top="0.5" bottom="0.25" header="0.5" footer="0.5"/>
  <pageSetup horizontalDpi="600" verticalDpi="600" orientation="landscape" r:id="rId1"/>
  <colBreaks count="1" manualBreakCount="1">
    <brk id="18" min="3" max="43" man="1"/>
  </colBreaks>
</worksheet>
</file>

<file path=xl/worksheets/sheet18.xml><?xml version="1.0" encoding="utf-8"?>
<worksheet xmlns="http://schemas.openxmlformats.org/spreadsheetml/2006/main" xmlns:r="http://schemas.openxmlformats.org/officeDocument/2006/relationships">
  <sheetPr codeName="Sheet24"/>
  <dimension ref="A1:R58"/>
  <sheetViews>
    <sheetView zoomScalePageLayoutView="0" workbookViewId="0" topLeftCell="A1">
      <selection activeCell="A4" sqref="A1:A16384"/>
    </sheetView>
  </sheetViews>
  <sheetFormatPr defaultColWidth="9.140625" defaultRowHeight="12.75"/>
  <cols>
    <col min="1" max="2" width="2.140625" style="1" customWidth="1"/>
    <col min="3" max="3" width="61.28125" style="1" customWidth="1"/>
    <col min="4" max="4" width="6.28125" style="1" customWidth="1"/>
    <col min="5" max="5" width="5.8515625" style="1422" customWidth="1"/>
    <col min="6" max="12" width="5.8515625" style="175" customWidth="1"/>
    <col min="13" max="13" width="1.28515625" style="175" customWidth="1"/>
    <col min="14" max="14" width="1.7109375" style="175" customWidth="1"/>
    <col min="15" max="15" width="1.28515625" style="175" customWidth="1"/>
    <col min="16" max="16" width="6.00390625" style="175" customWidth="1"/>
    <col min="17" max="17" width="6.00390625" style="1" customWidth="1"/>
    <col min="18" max="18" width="1.28515625" style="500" customWidth="1"/>
    <col min="19" max="20" width="9.140625" style="1" customWidth="1"/>
    <col min="21" max="21" width="9.140625" style="178" customWidth="1"/>
    <col min="22" max="23" width="9.140625" style="1423" customWidth="1"/>
    <col min="24" max="31" width="9.140625" style="1" customWidth="1"/>
    <col min="32" max="32" width="9.140625" style="1424" customWidth="1"/>
    <col min="33" max="33" width="9.140625" style="1423" customWidth="1"/>
    <col min="34" max="252" width="9.140625" style="1" customWidth="1"/>
    <col min="253" max="16384" width="9.140625" style="1" customWidth="1"/>
  </cols>
  <sheetData>
    <row r="1" spans="1:18" ht="15" customHeight="1">
      <c r="A1" s="1721" t="s">
        <v>774</v>
      </c>
      <c r="B1" s="1721"/>
      <c r="C1" s="1721"/>
      <c r="D1" s="1721"/>
      <c r="E1" s="1721"/>
      <c r="F1" s="1721"/>
      <c r="G1" s="1721"/>
      <c r="H1" s="1721"/>
      <c r="I1" s="1721"/>
      <c r="J1" s="1721"/>
      <c r="K1" s="1721"/>
      <c r="L1" s="1721"/>
      <c r="M1" s="1721"/>
      <c r="N1" s="1721"/>
      <c r="O1" s="1721"/>
      <c r="P1" s="1721"/>
      <c r="Q1" s="1721"/>
      <c r="R1" s="1721"/>
    </row>
    <row r="2" spans="1:18" s="183" customFormat="1" ht="7.5" customHeight="1">
      <c r="A2" s="1785"/>
      <c r="B2" s="1785"/>
      <c r="C2" s="1785"/>
      <c r="D2" s="1785"/>
      <c r="E2" s="1785"/>
      <c r="F2" s="1785"/>
      <c r="G2" s="1785"/>
      <c r="H2" s="1785"/>
      <c r="I2" s="1785"/>
      <c r="J2" s="1785"/>
      <c r="K2" s="1785"/>
      <c r="L2" s="1785"/>
      <c r="M2" s="1785"/>
      <c r="N2" s="1785"/>
      <c r="O2" s="1785"/>
      <c r="P2" s="1785"/>
      <c r="Q2" s="1785"/>
      <c r="R2" s="1785"/>
    </row>
    <row r="3" spans="1:18" s="183" customFormat="1" ht="9" customHeight="1">
      <c r="A3" s="1722" t="s">
        <v>294</v>
      </c>
      <c r="B3" s="1722"/>
      <c r="C3" s="1722"/>
      <c r="D3" s="311"/>
      <c r="E3" s="312"/>
      <c r="F3" s="312"/>
      <c r="G3" s="312"/>
      <c r="H3" s="312"/>
      <c r="I3" s="312"/>
      <c r="J3" s="312"/>
      <c r="K3" s="312"/>
      <c r="L3" s="312"/>
      <c r="M3" s="313"/>
      <c r="N3" s="412"/>
      <c r="O3" s="311"/>
      <c r="P3" s="11" t="s">
        <v>239</v>
      </c>
      <c r="Q3" s="11" t="s">
        <v>240</v>
      </c>
      <c r="R3" s="1384"/>
    </row>
    <row r="4" spans="1:18" s="183" customFormat="1" ht="9" customHeight="1">
      <c r="A4" s="189"/>
      <c r="B4" s="189"/>
      <c r="C4" s="189"/>
      <c r="D4" s="13" t="s">
        <v>241</v>
      </c>
      <c r="E4" s="14" t="s">
        <v>242</v>
      </c>
      <c r="F4" s="14" t="s">
        <v>243</v>
      </c>
      <c r="G4" s="14" t="s">
        <v>244</v>
      </c>
      <c r="H4" s="14" t="s">
        <v>245</v>
      </c>
      <c r="I4" s="14" t="s">
        <v>246</v>
      </c>
      <c r="J4" s="14" t="s">
        <v>247</v>
      </c>
      <c r="K4" s="14" t="s">
        <v>248</v>
      </c>
      <c r="L4" s="14" t="s">
        <v>249</v>
      </c>
      <c r="M4" s="317"/>
      <c r="N4" s="149"/>
      <c r="O4" s="318"/>
      <c r="P4" s="14" t="s">
        <v>250</v>
      </c>
      <c r="Q4" s="14" t="s">
        <v>250</v>
      </c>
      <c r="R4" s="15"/>
    </row>
    <row r="5" spans="1:18" s="183" customFormat="1" ht="9" customHeight="1">
      <c r="A5" s="1385"/>
      <c r="B5" s="1385"/>
      <c r="C5" s="1385"/>
      <c r="D5" s="1386"/>
      <c r="E5" s="1386"/>
      <c r="F5" s="1386"/>
      <c r="G5" s="1386"/>
      <c r="H5" s="1386"/>
      <c r="I5" s="1386"/>
      <c r="J5" s="1386"/>
      <c r="K5" s="1386"/>
      <c r="L5" s="1386"/>
      <c r="M5" s="1386"/>
      <c r="N5" s="905"/>
      <c r="O5" s="1386"/>
      <c r="P5" s="1386"/>
      <c r="Q5" s="1386"/>
      <c r="R5" s="1387"/>
    </row>
    <row r="6" spans="1:18" s="183" customFormat="1" ht="9" customHeight="1">
      <c r="A6" s="1745" t="s">
        <v>259</v>
      </c>
      <c r="B6" s="1745"/>
      <c r="C6" s="1745"/>
      <c r="D6" s="209">
        <v>923</v>
      </c>
      <c r="E6" s="210">
        <v>811</v>
      </c>
      <c r="F6" s="210">
        <v>921</v>
      </c>
      <c r="G6" s="210">
        <v>306</v>
      </c>
      <c r="H6" s="210">
        <v>1177</v>
      </c>
      <c r="I6" s="210">
        <v>825</v>
      </c>
      <c r="J6" s="210">
        <v>878</v>
      </c>
      <c r="K6" s="210">
        <v>862</v>
      </c>
      <c r="L6" s="210">
        <v>785</v>
      </c>
      <c r="M6" s="211"/>
      <c r="N6" s="154"/>
      <c r="O6" s="358"/>
      <c r="P6" s="210">
        <v>3215</v>
      </c>
      <c r="Q6" s="210">
        <v>3350</v>
      </c>
      <c r="R6" s="71"/>
    </row>
    <row r="7" spans="1:18" s="183" customFormat="1" ht="9" customHeight="1">
      <c r="A7" s="1737" t="s">
        <v>775</v>
      </c>
      <c r="B7" s="1737"/>
      <c r="C7" s="1737"/>
      <c r="D7" s="207"/>
      <c r="E7" s="154"/>
      <c r="F7" s="154"/>
      <c r="G7" s="154"/>
      <c r="H7" s="154"/>
      <c r="I7" s="154"/>
      <c r="J7" s="154"/>
      <c r="K7" s="154"/>
      <c r="L7" s="154"/>
      <c r="M7" s="202"/>
      <c r="N7" s="154"/>
      <c r="O7" s="395"/>
      <c r="P7" s="154"/>
      <c r="Q7" s="154"/>
      <c r="R7" s="1388"/>
    </row>
    <row r="8" spans="1:18" s="183" customFormat="1" ht="9" customHeight="1">
      <c r="A8" s="902"/>
      <c r="B8" s="1730" t="s">
        <v>479</v>
      </c>
      <c r="C8" s="1730"/>
      <c r="D8" s="207"/>
      <c r="E8" s="154"/>
      <c r="F8" s="154"/>
      <c r="G8" s="154"/>
      <c r="H8" s="154"/>
      <c r="I8" s="154"/>
      <c r="J8" s="154"/>
      <c r="K8" s="154"/>
      <c r="L8" s="154"/>
      <c r="M8" s="202"/>
      <c r="N8" s="154"/>
      <c r="O8" s="395"/>
      <c r="P8" s="154"/>
      <c r="Q8" s="154"/>
      <c r="R8" s="1388"/>
    </row>
    <row r="9" spans="1:18" s="183" customFormat="1" ht="9" customHeight="1">
      <c r="A9" s="78"/>
      <c r="B9" s="78"/>
      <c r="C9" s="199" t="s">
        <v>776</v>
      </c>
      <c r="D9" s="200">
        <v>1140</v>
      </c>
      <c r="E9" s="201">
        <v>296</v>
      </c>
      <c r="F9" s="201">
        <v>-48</v>
      </c>
      <c r="G9" s="201">
        <v>-153</v>
      </c>
      <c r="H9" s="201">
        <v>599</v>
      </c>
      <c r="I9" s="201">
        <v>143</v>
      </c>
      <c r="J9" s="201">
        <v>165</v>
      </c>
      <c r="K9" s="201">
        <v>82</v>
      </c>
      <c r="L9" s="201">
        <v>-21</v>
      </c>
      <c r="M9" s="202"/>
      <c r="N9" s="154"/>
      <c r="O9" s="330"/>
      <c r="P9" s="201">
        <v>694</v>
      </c>
      <c r="Q9" s="201">
        <v>369</v>
      </c>
      <c r="R9" s="1389"/>
    </row>
    <row r="10" spans="1:18" s="183" customFormat="1" ht="9" customHeight="1">
      <c r="A10" s="78"/>
      <c r="B10" s="78"/>
      <c r="C10" s="199" t="s">
        <v>777</v>
      </c>
      <c r="D10" s="206">
        <v>0</v>
      </c>
      <c r="E10" s="205">
        <v>0</v>
      </c>
      <c r="F10" s="205">
        <v>0</v>
      </c>
      <c r="G10" s="205">
        <v>0</v>
      </c>
      <c r="H10" s="205">
        <v>0</v>
      </c>
      <c r="I10" s="205">
        <v>0</v>
      </c>
      <c r="J10" s="205">
        <v>0</v>
      </c>
      <c r="K10" s="205">
        <v>0</v>
      </c>
      <c r="L10" s="205">
        <v>0</v>
      </c>
      <c r="M10" s="202"/>
      <c r="N10" s="154"/>
      <c r="O10" s="337"/>
      <c r="P10" s="205">
        <v>0</v>
      </c>
      <c r="Q10" s="205">
        <v>0</v>
      </c>
      <c r="R10" s="1389"/>
    </row>
    <row r="11" spans="1:18" s="183" customFormat="1" ht="9" customHeight="1">
      <c r="A11" s="47"/>
      <c r="B11" s="47"/>
      <c r="C11" s="492" t="s">
        <v>778</v>
      </c>
      <c r="D11" s="200">
        <v>-563</v>
      </c>
      <c r="E11" s="201">
        <v>-165</v>
      </c>
      <c r="F11" s="201">
        <v>26</v>
      </c>
      <c r="G11" s="201">
        <v>82</v>
      </c>
      <c r="H11" s="201">
        <v>-368</v>
      </c>
      <c r="I11" s="201">
        <v>-93</v>
      </c>
      <c r="J11" s="201">
        <v>-102</v>
      </c>
      <c r="K11" s="201">
        <v>-53</v>
      </c>
      <c r="L11" s="201">
        <v>11</v>
      </c>
      <c r="M11" s="202"/>
      <c r="N11" s="154"/>
      <c r="O11" s="337"/>
      <c r="P11" s="205">
        <v>-425</v>
      </c>
      <c r="Q11" s="205">
        <v>-237</v>
      </c>
      <c r="R11" s="1389"/>
    </row>
    <row r="12" spans="1:18" s="183" customFormat="1" ht="9" customHeight="1">
      <c r="A12" s="423"/>
      <c r="B12" s="1390"/>
      <c r="C12" s="1391" t="s">
        <v>779</v>
      </c>
      <c r="D12" s="207">
        <v>0</v>
      </c>
      <c r="E12" s="154">
        <v>0</v>
      </c>
      <c r="F12" s="154">
        <v>0</v>
      </c>
      <c r="G12" s="154">
        <v>0</v>
      </c>
      <c r="H12" s="154">
        <v>0</v>
      </c>
      <c r="I12" s="154">
        <v>0</v>
      </c>
      <c r="J12" s="154">
        <v>0</v>
      </c>
      <c r="K12" s="154">
        <v>0</v>
      </c>
      <c r="L12" s="154">
        <v>0</v>
      </c>
      <c r="M12" s="202"/>
      <c r="N12" s="154"/>
      <c r="O12" s="395"/>
      <c r="P12" s="154">
        <v>0</v>
      </c>
      <c r="Q12" s="154">
        <v>0</v>
      </c>
      <c r="R12" s="204"/>
    </row>
    <row r="13" spans="1:18" s="183" customFormat="1" ht="9" customHeight="1">
      <c r="A13" s="140"/>
      <c r="B13" s="140"/>
      <c r="C13" s="140"/>
      <c r="D13" s="209">
        <v>577</v>
      </c>
      <c r="E13" s="210">
        <v>131</v>
      </c>
      <c r="F13" s="210">
        <v>-22</v>
      </c>
      <c r="G13" s="210">
        <v>-71</v>
      </c>
      <c r="H13" s="210">
        <v>231</v>
      </c>
      <c r="I13" s="210">
        <v>50</v>
      </c>
      <c r="J13" s="210">
        <v>63</v>
      </c>
      <c r="K13" s="210">
        <v>29</v>
      </c>
      <c r="L13" s="210">
        <v>-10</v>
      </c>
      <c r="M13" s="211"/>
      <c r="N13" s="154"/>
      <c r="O13" s="358"/>
      <c r="P13" s="210">
        <v>269</v>
      </c>
      <c r="Q13" s="210">
        <v>132</v>
      </c>
      <c r="R13" s="1392"/>
    </row>
    <row r="14" spans="1:18" s="183" customFormat="1" ht="9" customHeight="1">
      <c r="A14" s="902"/>
      <c r="B14" s="1730" t="s">
        <v>482</v>
      </c>
      <c r="C14" s="1730"/>
      <c r="D14" s="207"/>
      <c r="E14" s="154"/>
      <c r="F14" s="154"/>
      <c r="G14" s="154"/>
      <c r="H14" s="154"/>
      <c r="I14" s="154"/>
      <c r="J14" s="154"/>
      <c r="K14" s="154"/>
      <c r="L14" s="154"/>
      <c r="M14" s="202"/>
      <c r="N14" s="154"/>
      <c r="O14" s="395"/>
      <c r="P14" s="154"/>
      <c r="Q14" s="154"/>
      <c r="R14" s="1388"/>
    </row>
    <row r="15" spans="1:18" s="183" customFormat="1" ht="9" customHeight="1">
      <c r="A15" s="78"/>
      <c r="B15" s="78"/>
      <c r="C15" s="199" t="s">
        <v>780</v>
      </c>
      <c r="D15" s="200">
        <v>7</v>
      </c>
      <c r="E15" s="201">
        <v>36</v>
      </c>
      <c r="F15" s="201">
        <v>47</v>
      </c>
      <c r="G15" s="201">
        <v>24</v>
      </c>
      <c r="H15" s="201">
        <v>45</v>
      </c>
      <c r="I15" s="201">
        <v>74</v>
      </c>
      <c r="J15" s="201">
        <v>-114</v>
      </c>
      <c r="K15" s="201">
        <v>77</v>
      </c>
      <c r="L15" s="201">
        <v>20</v>
      </c>
      <c r="M15" s="202"/>
      <c r="N15" s="154"/>
      <c r="O15" s="330"/>
      <c r="P15" s="201">
        <v>152</v>
      </c>
      <c r="Q15" s="201">
        <v>57</v>
      </c>
      <c r="R15" s="1389"/>
    </row>
    <row r="16" spans="1:18" s="183" customFormat="1" ht="9" customHeight="1">
      <c r="A16" s="47"/>
      <c r="B16" s="47"/>
      <c r="C16" s="492" t="s">
        <v>781</v>
      </c>
      <c r="D16" s="207">
        <v>-42</v>
      </c>
      <c r="E16" s="154">
        <v>-37</v>
      </c>
      <c r="F16" s="154">
        <v>-15</v>
      </c>
      <c r="G16" s="154">
        <v>-56</v>
      </c>
      <c r="H16" s="154">
        <v>-38</v>
      </c>
      <c r="I16" s="154">
        <v>-7</v>
      </c>
      <c r="J16" s="154">
        <v>-36</v>
      </c>
      <c r="K16" s="154">
        <v>-60</v>
      </c>
      <c r="L16" s="154">
        <v>-52</v>
      </c>
      <c r="M16" s="202"/>
      <c r="N16" s="154"/>
      <c r="O16" s="429"/>
      <c r="P16" s="154">
        <v>-146</v>
      </c>
      <c r="Q16" s="154">
        <v>-155</v>
      </c>
      <c r="R16" s="204"/>
    </row>
    <row r="17" spans="1:18" s="183" customFormat="1" ht="9" customHeight="1">
      <c r="A17" s="1393"/>
      <c r="B17" s="1393"/>
      <c r="C17" s="1393"/>
      <c r="D17" s="209">
        <v>-35</v>
      </c>
      <c r="E17" s="210">
        <v>-1</v>
      </c>
      <c r="F17" s="210">
        <v>32</v>
      </c>
      <c r="G17" s="210">
        <v>-32</v>
      </c>
      <c r="H17" s="210">
        <v>7</v>
      </c>
      <c r="I17" s="210">
        <v>67</v>
      </c>
      <c r="J17" s="210">
        <v>-150</v>
      </c>
      <c r="K17" s="210">
        <v>17</v>
      </c>
      <c r="L17" s="210">
        <v>-32</v>
      </c>
      <c r="M17" s="211"/>
      <c r="N17" s="154"/>
      <c r="O17" s="420"/>
      <c r="P17" s="210">
        <v>6</v>
      </c>
      <c r="Q17" s="210">
        <v>-98</v>
      </c>
      <c r="R17" s="1392"/>
    </row>
    <row r="18" spans="1:18" s="183" customFormat="1" ht="9" customHeight="1">
      <c r="A18" s="902"/>
      <c r="B18" s="1730" t="s">
        <v>484</v>
      </c>
      <c r="C18" s="1730"/>
      <c r="D18" s="207"/>
      <c r="E18" s="154"/>
      <c r="F18" s="154"/>
      <c r="G18" s="154"/>
      <c r="H18" s="154"/>
      <c r="I18" s="154"/>
      <c r="J18" s="154"/>
      <c r="K18" s="154"/>
      <c r="L18" s="154"/>
      <c r="M18" s="202"/>
      <c r="N18" s="154"/>
      <c r="O18" s="395"/>
      <c r="P18" s="154"/>
      <c r="Q18" s="154"/>
      <c r="R18" s="1388"/>
    </row>
    <row r="19" spans="1:18" s="183" customFormat="1" ht="9" customHeight="1">
      <c r="A19" s="78"/>
      <c r="B19" s="78"/>
      <c r="C19" s="199" t="s">
        <v>782</v>
      </c>
      <c r="D19" s="200">
        <v>-77</v>
      </c>
      <c r="E19" s="201">
        <v>13</v>
      </c>
      <c r="F19" s="201">
        <v>20</v>
      </c>
      <c r="G19" s="201">
        <v>66</v>
      </c>
      <c r="H19" s="201">
        <v>-5</v>
      </c>
      <c r="I19" s="201">
        <v>60</v>
      </c>
      <c r="J19" s="201">
        <v>7</v>
      </c>
      <c r="K19" s="201">
        <v>-33</v>
      </c>
      <c r="L19" s="201">
        <v>28</v>
      </c>
      <c r="M19" s="202"/>
      <c r="N19" s="154"/>
      <c r="O19" s="330"/>
      <c r="P19" s="201">
        <v>94</v>
      </c>
      <c r="Q19" s="201">
        <v>62</v>
      </c>
      <c r="R19" s="1389"/>
    </row>
    <row r="20" spans="1:18" s="183" customFormat="1" ht="9" customHeight="1">
      <c r="A20" s="423"/>
      <c r="B20" s="423"/>
      <c r="C20" s="1391" t="s">
        <v>783</v>
      </c>
      <c r="D20" s="207">
        <v>50</v>
      </c>
      <c r="E20" s="154">
        <v>-13</v>
      </c>
      <c r="F20" s="154">
        <v>-21</v>
      </c>
      <c r="G20" s="154">
        <v>-50</v>
      </c>
      <c r="H20" s="154">
        <v>3</v>
      </c>
      <c r="I20" s="154">
        <v>-47</v>
      </c>
      <c r="J20" s="154">
        <v>-11</v>
      </c>
      <c r="K20" s="154">
        <v>27</v>
      </c>
      <c r="L20" s="154">
        <v>-20</v>
      </c>
      <c r="M20" s="202"/>
      <c r="N20" s="154"/>
      <c r="O20" s="395"/>
      <c r="P20" s="154">
        <v>-81</v>
      </c>
      <c r="Q20" s="154">
        <v>-51</v>
      </c>
      <c r="R20" s="204"/>
    </row>
    <row r="21" spans="1:18" s="183" customFormat="1" ht="9" customHeight="1">
      <c r="A21" s="1394"/>
      <c r="B21" s="1394"/>
      <c r="C21" s="1394"/>
      <c r="D21" s="209">
        <v>-27</v>
      </c>
      <c r="E21" s="210">
        <v>0</v>
      </c>
      <c r="F21" s="210">
        <v>-1</v>
      </c>
      <c r="G21" s="210">
        <v>16</v>
      </c>
      <c r="H21" s="210">
        <v>-2</v>
      </c>
      <c r="I21" s="210">
        <v>13</v>
      </c>
      <c r="J21" s="210">
        <v>-4</v>
      </c>
      <c r="K21" s="210">
        <v>-6</v>
      </c>
      <c r="L21" s="210">
        <v>8</v>
      </c>
      <c r="M21" s="211"/>
      <c r="N21" s="154"/>
      <c r="O21" s="358"/>
      <c r="P21" s="210">
        <v>13</v>
      </c>
      <c r="Q21" s="210">
        <v>11</v>
      </c>
      <c r="R21" s="1392"/>
    </row>
    <row r="22" spans="1:18" s="183" customFormat="1" ht="9" customHeight="1">
      <c r="A22" s="1744" t="s">
        <v>784</v>
      </c>
      <c r="B22" s="1744"/>
      <c r="C22" s="1744"/>
      <c r="D22" s="207"/>
      <c r="E22" s="154"/>
      <c r="F22" s="154"/>
      <c r="G22" s="154"/>
      <c r="H22" s="154"/>
      <c r="I22" s="154"/>
      <c r="J22" s="154"/>
      <c r="K22" s="154"/>
      <c r="L22" s="154"/>
      <c r="M22" s="202"/>
      <c r="N22" s="154"/>
      <c r="O22" s="395"/>
      <c r="P22" s="154"/>
      <c r="Q22" s="154"/>
      <c r="R22" s="1388"/>
    </row>
    <row r="23" spans="1:18" s="183" customFormat="1" ht="9" customHeight="1">
      <c r="A23" s="1395"/>
      <c r="B23" s="1782" t="s">
        <v>486</v>
      </c>
      <c r="C23" s="1782"/>
      <c r="D23" s="207">
        <v>-344</v>
      </c>
      <c r="E23" s="67">
        <v>-7</v>
      </c>
      <c r="F23" s="67">
        <v>-87</v>
      </c>
      <c r="G23" s="67">
        <v>9</v>
      </c>
      <c r="H23" s="67">
        <v>-58</v>
      </c>
      <c r="I23" s="67">
        <v>50</v>
      </c>
      <c r="J23" s="67">
        <v>353</v>
      </c>
      <c r="K23" s="67">
        <v>-163</v>
      </c>
      <c r="L23" s="67">
        <v>40</v>
      </c>
      <c r="M23" s="202"/>
      <c r="N23" s="154"/>
      <c r="O23" s="395"/>
      <c r="P23" s="67">
        <v>-143</v>
      </c>
      <c r="Q23" s="67">
        <v>280</v>
      </c>
      <c r="R23" s="1388"/>
    </row>
    <row r="24" spans="1:18" s="183" customFormat="1" ht="9" customHeight="1">
      <c r="A24" s="1395"/>
      <c r="B24" s="1782" t="s">
        <v>488</v>
      </c>
      <c r="C24" s="1782"/>
      <c r="D24" s="1396">
        <v>-2</v>
      </c>
      <c r="E24" s="359">
        <v>0</v>
      </c>
      <c r="F24" s="359">
        <v>0</v>
      </c>
      <c r="G24" s="359">
        <v>0</v>
      </c>
      <c r="H24" s="359">
        <v>0</v>
      </c>
      <c r="I24" s="359">
        <v>0</v>
      </c>
      <c r="J24" s="43">
        <v>0</v>
      </c>
      <c r="K24" s="43">
        <v>0</v>
      </c>
      <c r="L24" s="43">
        <v>0</v>
      </c>
      <c r="M24" s="153"/>
      <c r="N24" s="154"/>
      <c r="O24" s="420"/>
      <c r="P24" s="359">
        <v>0</v>
      </c>
      <c r="Q24" s="359">
        <v>0</v>
      </c>
      <c r="R24" s="1397"/>
    </row>
    <row r="25" spans="1:18" s="183" customFormat="1" ht="9" customHeight="1">
      <c r="A25" s="1783" t="s">
        <v>753</v>
      </c>
      <c r="B25" s="1783"/>
      <c r="C25" s="1783"/>
      <c r="D25" s="209">
        <v>169</v>
      </c>
      <c r="E25" s="210">
        <v>123</v>
      </c>
      <c r="F25" s="210">
        <v>-78</v>
      </c>
      <c r="G25" s="210">
        <v>-78</v>
      </c>
      <c r="H25" s="210">
        <v>178</v>
      </c>
      <c r="I25" s="210">
        <v>180</v>
      </c>
      <c r="J25" s="210">
        <v>262</v>
      </c>
      <c r="K25" s="210">
        <v>-123</v>
      </c>
      <c r="L25" s="210">
        <v>6</v>
      </c>
      <c r="M25" s="211"/>
      <c r="N25" s="154"/>
      <c r="O25" s="358"/>
      <c r="P25" s="210">
        <v>145</v>
      </c>
      <c r="Q25" s="210">
        <v>325</v>
      </c>
      <c r="R25" s="71"/>
    </row>
    <row r="26" spans="1:18" s="183" customFormat="1" ht="9" customHeight="1">
      <c r="A26" s="1784" t="s">
        <v>785</v>
      </c>
      <c r="B26" s="1784"/>
      <c r="C26" s="1784"/>
      <c r="D26" s="214">
        <v>1092</v>
      </c>
      <c r="E26" s="215">
        <v>934</v>
      </c>
      <c r="F26" s="215">
        <v>843</v>
      </c>
      <c r="G26" s="215">
        <v>228</v>
      </c>
      <c r="H26" s="215">
        <v>1355</v>
      </c>
      <c r="I26" s="215">
        <v>1005</v>
      </c>
      <c r="J26" s="215">
        <v>1140</v>
      </c>
      <c r="K26" s="215">
        <v>739</v>
      </c>
      <c r="L26" s="215">
        <v>791</v>
      </c>
      <c r="M26" s="153"/>
      <c r="N26" s="154"/>
      <c r="O26" s="420"/>
      <c r="P26" s="215">
        <v>3360</v>
      </c>
      <c r="Q26" s="215">
        <v>3675</v>
      </c>
      <c r="R26" s="1398"/>
    </row>
    <row r="27" spans="1:18" s="183" customFormat="1" ht="9" customHeight="1">
      <c r="A27" s="1735" t="s">
        <v>786</v>
      </c>
      <c r="B27" s="1735"/>
      <c r="C27" s="1735"/>
      <c r="D27" s="1396">
        <v>3</v>
      </c>
      <c r="E27" s="1399">
        <v>2</v>
      </c>
      <c r="F27" s="1399">
        <v>3</v>
      </c>
      <c r="G27" s="1399">
        <v>-11</v>
      </c>
      <c r="H27" s="1399">
        <v>3</v>
      </c>
      <c r="I27" s="1399">
        <v>-7</v>
      </c>
      <c r="J27" s="1400">
        <v>1</v>
      </c>
      <c r="K27" s="1400">
        <v>2</v>
      </c>
      <c r="L27" s="1400">
        <v>2</v>
      </c>
      <c r="M27" s="428"/>
      <c r="N27" s="154"/>
      <c r="O27" s="429"/>
      <c r="P27" s="427">
        <v>-3</v>
      </c>
      <c r="Q27" s="427">
        <v>-2</v>
      </c>
      <c r="R27" s="1401"/>
    </row>
    <row r="28" spans="1:18" s="183" customFormat="1" ht="9" customHeight="1">
      <c r="A28" s="198"/>
      <c r="B28" s="1739" t="s">
        <v>261</v>
      </c>
      <c r="C28" s="1739"/>
      <c r="D28" s="200">
        <v>13</v>
      </c>
      <c r="E28" s="201">
        <v>18</v>
      </c>
      <c r="F28" s="201">
        <v>19</v>
      </c>
      <c r="G28" s="201">
        <v>25</v>
      </c>
      <c r="H28" s="201">
        <v>25</v>
      </c>
      <c r="I28" s="201">
        <v>24</v>
      </c>
      <c r="J28" s="201">
        <v>25</v>
      </c>
      <c r="K28" s="201">
        <v>25</v>
      </c>
      <c r="L28" s="201">
        <v>25</v>
      </c>
      <c r="M28" s="1402"/>
      <c r="N28" s="154"/>
      <c r="O28" s="330"/>
      <c r="P28" s="201">
        <v>87</v>
      </c>
      <c r="Q28" s="201">
        <v>99</v>
      </c>
      <c r="R28" s="1403"/>
    </row>
    <row r="29" spans="1:18" s="183" customFormat="1" ht="9" customHeight="1">
      <c r="A29" s="198"/>
      <c r="B29" s="1739" t="s">
        <v>262</v>
      </c>
      <c r="C29" s="1739"/>
      <c r="D29" s="236">
        <v>1076</v>
      </c>
      <c r="E29" s="66">
        <v>914</v>
      </c>
      <c r="F29" s="66">
        <v>821</v>
      </c>
      <c r="G29" s="66">
        <v>214</v>
      </c>
      <c r="H29" s="66">
        <v>1327</v>
      </c>
      <c r="I29" s="66">
        <v>988</v>
      </c>
      <c r="J29" s="66">
        <v>1114</v>
      </c>
      <c r="K29" s="66">
        <v>712</v>
      </c>
      <c r="L29" s="66">
        <v>764</v>
      </c>
      <c r="M29" s="202"/>
      <c r="N29" s="154"/>
      <c r="O29" s="342"/>
      <c r="P29" s="237">
        <v>3276</v>
      </c>
      <c r="Q29" s="237">
        <v>3578</v>
      </c>
      <c r="R29" s="1404"/>
    </row>
    <row r="30" spans="1:18" s="183" customFormat="1" ht="9" customHeight="1">
      <c r="A30" s="1750" t="s">
        <v>787</v>
      </c>
      <c r="B30" s="1750"/>
      <c r="C30" s="1750"/>
      <c r="D30" s="209">
        <v>1089</v>
      </c>
      <c r="E30" s="210">
        <v>932</v>
      </c>
      <c r="F30" s="210">
        <v>840</v>
      </c>
      <c r="G30" s="210">
        <v>239</v>
      </c>
      <c r="H30" s="210">
        <v>1352</v>
      </c>
      <c r="I30" s="210">
        <v>1012</v>
      </c>
      <c r="J30" s="210">
        <v>1139</v>
      </c>
      <c r="K30" s="210">
        <v>737</v>
      </c>
      <c r="L30" s="210">
        <v>789</v>
      </c>
      <c r="M30" s="211"/>
      <c r="N30" s="154"/>
      <c r="O30" s="358"/>
      <c r="P30" s="210">
        <v>3363</v>
      </c>
      <c r="Q30" s="210">
        <v>3677</v>
      </c>
      <c r="R30" s="1405"/>
    </row>
    <row r="31" spans="1:18" s="183" customFormat="1" ht="7.5" customHeight="1">
      <c r="A31" s="1786"/>
      <c r="B31" s="1786"/>
      <c r="C31" s="1786"/>
      <c r="D31" s="1786"/>
      <c r="E31" s="1786"/>
      <c r="F31" s="1786"/>
      <c r="G31" s="1786"/>
      <c r="H31" s="1786"/>
      <c r="I31" s="1786"/>
      <c r="J31" s="1786"/>
      <c r="K31" s="1786"/>
      <c r="L31" s="1786"/>
      <c r="M31" s="1786"/>
      <c r="N31" s="1786"/>
      <c r="O31" s="1786"/>
      <c r="P31" s="1786"/>
      <c r="Q31" s="1786"/>
      <c r="R31" s="1786"/>
    </row>
    <row r="32" spans="1:18" ht="15" customHeight="1">
      <c r="A32" s="1721" t="s">
        <v>788</v>
      </c>
      <c r="B32" s="1721"/>
      <c r="C32" s="1721"/>
      <c r="D32" s="1721"/>
      <c r="E32" s="1721"/>
      <c r="F32" s="1721"/>
      <c r="G32" s="1721"/>
      <c r="H32" s="1721"/>
      <c r="I32" s="1721"/>
      <c r="J32" s="1721"/>
      <c r="K32" s="1721"/>
      <c r="L32" s="1721"/>
      <c r="M32" s="1721"/>
      <c r="N32" s="1721"/>
      <c r="O32" s="1721"/>
      <c r="P32" s="1721"/>
      <c r="Q32" s="1721"/>
      <c r="R32" s="1721"/>
    </row>
    <row r="33" spans="1:18" s="183" customFormat="1" ht="7.5" customHeight="1">
      <c r="A33" s="1785"/>
      <c r="B33" s="1785"/>
      <c r="C33" s="1785"/>
      <c r="D33" s="1785"/>
      <c r="E33" s="1785"/>
      <c r="F33" s="1785"/>
      <c r="G33" s="1785"/>
      <c r="H33" s="1785"/>
      <c r="I33" s="1785"/>
      <c r="J33" s="1785"/>
      <c r="K33" s="1785"/>
      <c r="L33" s="1785"/>
      <c r="M33" s="1785"/>
      <c r="N33" s="1785"/>
      <c r="O33" s="1785"/>
      <c r="P33" s="1785"/>
      <c r="Q33" s="1785"/>
      <c r="R33" s="1785"/>
    </row>
    <row r="34" spans="1:18" s="183" customFormat="1" ht="9" customHeight="1">
      <c r="A34" s="1722" t="s">
        <v>294</v>
      </c>
      <c r="B34" s="1722"/>
      <c r="C34" s="1722"/>
      <c r="D34" s="311"/>
      <c r="E34" s="312"/>
      <c r="F34" s="458"/>
      <c r="G34" s="312"/>
      <c r="H34" s="312"/>
      <c r="I34" s="312"/>
      <c r="J34" s="312"/>
      <c r="K34" s="312"/>
      <c r="L34" s="312"/>
      <c r="M34" s="313"/>
      <c r="N34" s="412"/>
      <c r="O34" s="311"/>
      <c r="P34" s="11" t="s">
        <v>239</v>
      </c>
      <c r="Q34" s="11" t="s">
        <v>240</v>
      </c>
      <c r="R34" s="1384"/>
    </row>
    <row r="35" spans="1:18" s="183" customFormat="1" ht="9" customHeight="1">
      <c r="A35" s="189"/>
      <c r="B35" s="189"/>
      <c r="C35" s="189"/>
      <c r="D35" s="13" t="s">
        <v>241</v>
      </c>
      <c r="E35" s="14" t="s">
        <v>242</v>
      </c>
      <c r="F35" s="14" t="s">
        <v>243</v>
      </c>
      <c r="G35" s="14" t="s">
        <v>244</v>
      </c>
      <c r="H35" s="14" t="s">
        <v>245</v>
      </c>
      <c r="I35" s="14" t="s">
        <v>246</v>
      </c>
      <c r="J35" s="14" t="s">
        <v>247</v>
      </c>
      <c r="K35" s="14" t="s">
        <v>248</v>
      </c>
      <c r="L35" s="14" t="s">
        <v>249</v>
      </c>
      <c r="M35" s="317"/>
      <c r="N35" s="149"/>
      <c r="O35" s="318"/>
      <c r="P35" s="14" t="s">
        <v>250</v>
      </c>
      <c r="Q35" s="14" t="s">
        <v>250</v>
      </c>
      <c r="R35" s="15"/>
    </row>
    <row r="36" spans="1:18" s="183" customFormat="1" ht="9" customHeight="1">
      <c r="A36" s="189"/>
      <c r="B36" s="189"/>
      <c r="C36" s="189"/>
      <c r="D36" s="21"/>
      <c r="E36" s="21"/>
      <c r="F36" s="21"/>
      <c r="G36" s="21"/>
      <c r="H36" s="21"/>
      <c r="I36" s="21"/>
      <c r="J36" s="21"/>
      <c r="K36" s="21"/>
      <c r="L36" s="21"/>
      <c r="M36" s="16"/>
      <c r="N36" s="21"/>
      <c r="O36" s="21"/>
      <c r="P36" s="21"/>
      <c r="Q36" s="21"/>
      <c r="R36" s="16"/>
    </row>
    <row r="37" spans="1:18" s="183" customFormat="1" ht="9" customHeight="1">
      <c r="A37" s="1722" t="s">
        <v>789</v>
      </c>
      <c r="B37" s="1722"/>
      <c r="C37" s="1722"/>
      <c r="D37" s="1406"/>
      <c r="E37" s="1407"/>
      <c r="F37" s="1407"/>
      <c r="G37" s="1407"/>
      <c r="H37" s="1407"/>
      <c r="I37" s="1407"/>
      <c r="J37" s="1407"/>
      <c r="K37" s="1407"/>
      <c r="L37" s="1407"/>
      <c r="M37" s="1408"/>
      <c r="N37" s="905"/>
      <c r="O37" s="1406"/>
      <c r="P37" s="1407"/>
      <c r="Q37" s="1407"/>
      <c r="R37" s="1409"/>
    </row>
    <row r="38" spans="1:18" s="183" customFormat="1" ht="9" customHeight="1">
      <c r="A38" s="1744" t="s">
        <v>790</v>
      </c>
      <c r="B38" s="1744"/>
      <c r="C38" s="1744"/>
      <c r="D38" s="1410"/>
      <c r="E38" s="905"/>
      <c r="F38" s="905"/>
      <c r="G38" s="905"/>
      <c r="H38" s="905"/>
      <c r="I38" s="905"/>
      <c r="J38" s="905"/>
      <c r="K38" s="905"/>
      <c r="L38" s="905"/>
      <c r="M38" s="1389"/>
      <c r="N38" s="905"/>
      <c r="O38" s="1410"/>
      <c r="P38" s="905"/>
      <c r="Q38" s="905"/>
      <c r="R38" s="1411"/>
    </row>
    <row r="39" spans="1:18" s="183" customFormat="1" ht="9" customHeight="1">
      <c r="A39" s="902"/>
      <c r="B39" s="1730" t="s">
        <v>479</v>
      </c>
      <c r="C39" s="1730"/>
      <c r="D39" s="1412"/>
      <c r="E39" s="455"/>
      <c r="F39" s="455"/>
      <c r="G39" s="455"/>
      <c r="H39" s="455"/>
      <c r="I39" s="455"/>
      <c r="J39" s="455"/>
      <c r="K39" s="455"/>
      <c r="L39" s="455"/>
      <c r="M39" s="204"/>
      <c r="N39" s="455"/>
      <c r="O39" s="1412"/>
      <c r="P39" s="455"/>
      <c r="Q39" s="455"/>
      <c r="R39" s="1388"/>
    </row>
    <row r="40" spans="1:18" s="183" customFormat="1" ht="9" customHeight="1">
      <c r="A40" s="78"/>
      <c r="B40" s="78"/>
      <c r="C40" s="199" t="s">
        <v>776</v>
      </c>
      <c r="D40" s="200">
        <v>-95</v>
      </c>
      <c r="E40" s="201">
        <v>-23</v>
      </c>
      <c r="F40" s="201">
        <v>3</v>
      </c>
      <c r="G40" s="201">
        <v>11</v>
      </c>
      <c r="H40" s="201">
        <v>-43</v>
      </c>
      <c r="I40" s="201">
        <v>-9</v>
      </c>
      <c r="J40" s="201">
        <v>-12</v>
      </c>
      <c r="K40" s="201">
        <v>-6</v>
      </c>
      <c r="L40" s="201">
        <v>1</v>
      </c>
      <c r="M40" s="202"/>
      <c r="N40" s="154"/>
      <c r="O40" s="330"/>
      <c r="P40" s="201">
        <v>-52</v>
      </c>
      <c r="Q40" s="201">
        <v>-26</v>
      </c>
      <c r="R40" s="1389"/>
    </row>
    <row r="41" spans="1:18" s="183" customFormat="1" ht="9" customHeight="1">
      <c r="A41" s="78"/>
      <c r="B41" s="78"/>
      <c r="C41" s="199" t="s">
        <v>777</v>
      </c>
      <c r="D41" s="200">
        <v>0</v>
      </c>
      <c r="E41" s="201">
        <v>0</v>
      </c>
      <c r="F41" s="201">
        <v>0</v>
      </c>
      <c r="G41" s="201">
        <v>0</v>
      </c>
      <c r="H41" s="201">
        <v>0</v>
      </c>
      <c r="I41" s="201">
        <v>0</v>
      </c>
      <c r="J41" s="201">
        <v>0</v>
      </c>
      <c r="K41" s="201">
        <v>0</v>
      </c>
      <c r="L41" s="201">
        <v>0</v>
      </c>
      <c r="M41" s="202"/>
      <c r="N41" s="154"/>
      <c r="O41" s="330"/>
      <c r="P41" s="201">
        <v>0</v>
      </c>
      <c r="Q41" s="201">
        <v>0</v>
      </c>
      <c r="R41" s="1389"/>
    </row>
    <row r="42" spans="1:18" s="183" customFormat="1" ht="9" customHeight="1">
      <c r="A42" s="47"/>
      <c r="B42" s="47"/>
      <c r="C42" s="492" t="s">
        <v>778</v>
      </c>
      <c r="D42" s="200">
        <v>69</v>
      </c>
      <c r="E42" s="201">
        <v>29</v>
      </c>
      <c r="F42" s="201">
        <v>-4</v>
      </c>
      <c r="G42" s="201">
        <v>-13</v>
      </c>
      <c r="H42" s="201">
        <v>55</v>
      </c>
      <c r="I42" s="201">
        <v>19</v>
      </c>
      <c r="J42" s="201">
        <v>17</v>
      </c>
      <c r="K42" s="201">
        <v>10</v>
      </c>
      <c r="L42" s="201">
        <v>-2</v>
      </c>
      <c r="M42" s="202"/>
      <c r="N42" s="154"/>
      <c r="O42" s="330"/>
      <c r="P42" s="201">
        <v>67</v>
      </c>
      <c r="Q42" s="201">
        <v>44</v>
      </c>
      <c r="R42" s="1413"/>
    </row>
    <row r="43" spans="1:18" s="183" customFormat="1" ht="9" customHeight="1">
      <c r="A43" s="423"/>
      <c r="B43" s="1390"/>
      <c r="C43" s="232" t="s">
        <v>779</v>
      </c>
      <c r="D43" s="207">
        <v>0</v>
      </c>
      <c r="E43" s="154">
        <v>0</v>
      </c>
      <c r="F43" s="154">
        <v>0</v>
      </c>
      <c r="G43" s="154">
        <v>0</v>
      </c>
      <c r="H43" s="154">
        <v>0</v>
      </c>
      <c r="I43" s="154">
        <v>0</v>
      </c>
      <c r="J43" s="154">
        <v>0</v>
      </c>
      <c r="K43" s="154">
        <v>0</v>
      </c>
      <c r="L43" s="154">
        <v>0</v>
      </c>
      <c r="M43" s="202"/>
      <c r="N43" s="154"/>
      <c r="O43" s="395"/>
      <c r="P43" s="154">
        <v>0</v>
      </c>
      <c r="Q43" s="154">
        <v>0</v>
      </c>
      <c r="R43" s="1389"/>
    </row>
    <row r="44" spans="1:18" s="183" customFormat="1" ht="9" customHeight="1">
      <c r="A44" s="1414"/>
      <c r="B44" s="1414"/>
      <c r="C44" s="1414"/>
      <c r="D44" s="209">
        <v>-26</v>
      </c>
      <c r="E44" s="210">
        <v>6</v>
      </c>
      <c r="F44" s="210">
        <v>-1</v>
      </c>
      <c r="G44" s="210">
        <v>-2</v>
      </c>
      <c r="H44" s="210">
        <v>12</v>
      </c>
      <c r="I44" s="210">
        <v>10</v>
      </c>
      <c r="J44" s="210">
        <v>5</v>
      </c>
      <c r="K44" s="210">
        <v>4</v>
      </c>
      <c r="L44" s="210">
        <v>-1</v>
      </c>
      <c r="M44" s="211"/>
      <c r="N44" s="154"/>
      <c r="O44" s="358"/>
      <c r="P44" s="210">
        <v>15</v>
      </c>
      <c r="Q44" s="210">
        <v>18</v>
      </c>
      <c r="R44" s="1415"/>
    </row>
    <row r="45" spans="1:18" s="183" customFormat="1" ht="9" customHeight="1">
      <c r="A45" s="1416"/>
      <c r="B45" s="1730" t="s">
        <v>482</v>
      </c>
      <c r="C45" s="1730"/>
      <c r="D45" s="207"/>
      <c r="E45" s="154"/>
      <c r="F45" s="154"/>
      <c r="G45" s="154"/>
      <c r="H45" s="154"/>
      <c r="I45" s="154"/>
      <c r="J45" s="154"/>
      <c r="K45" s="154"/>
      <c r="L45" s="154"/>
      <c r="M45" s="202"/>
      <c r="N45" s="154"/>
      <c r="O45" s="395"/>
      <c r="P45" s="1417"/>
      <c r="Q45" s="1417"/>
      <c r="R45" s="1388"/>
    </row>
    <row r="46" spans="1:18" s="183" customFormat="1" ht="9" customHeight="1">
      <c r="A46" s="78"/>
      <c r="B46" s="199"/>
      <c r="C46" s="199" t="s">
        <v>780</v>
      </c>
      <c r="D46" s="200">
        <v>23</v>
      </c>
      <c r="E46" s="201">
        <v>3</v>
      </c>
      <c r="F46" s="201">
        <v>-37</v>
      </c>
      <c r="G46" s="201">
        <v>-7</v>
      </c>
      <c r="H46" s="201">
        <v>-30</v>
      </c>
      <c r="I46" s="201">
        <v>-14</v>
      </c>
      <c r="J46" s="201">
        <v>-6</v>
      </c>
      <c r="K46" s="201">
        <v>-19</v>
      </c>
      <c r="L46" s="201">
        <v>-12</v>
      </c>
      <c r="M46" s="202"/>
      <c r="N46" s="154"/>
      <c r="O46" s="330"/>
      <c r="P46" s="201">
        <v>-71</v>
      </c>
      <c r="Q46" s="201">
        <v>-51</v>
      </c>
      <c r="R46" s="1389"/>
    </row>
    <row r="47" spans="1:18" s="183" customFormat="1" ht="9" customHeight="1">
      <c r="A47" s="47"/>
      <c r="B47" s="492"/>
      <c r="C47" s="492" t="s">
        <v>781</v>
      </c>
      <c r="D47" s="207">
        <v>23</v>
      </c>
      <c r="E47" s="154">
        <v>9</v>
      </c>
      <c r="F47" s="154">
        <v>9</v>
      </c>
      <c r="G47" s="154">
        <v>20</v>
      </c>
      <c r="H47" s="154">
        <v>21</v>
      </c>
      <c r="I47" s="154">
        <v>2</v>
      </c>
      <c r="J47" s="154">
        <v>13</v>
      </c>
      <c r="K47" s="154">
        <v>22</v>
      </c>
      <c r="L47" s="154">
        <v>20</v>
      </c>
      <c r="M47" s="202"/>
      <c r="N47" s="154"/>
      <c r="O47" s="395"/>
      <c r="P47" s="154">
        <v>59</v>
      </c>
      <c r="Q47" s="154">
        <v>57</v>
      </c>
      <c r="R47" s="1389"/>
    </row>
    <row r="48" spans="1:18" s="183" customFormat="1" ht="9" customHeight="1">
      <c r="A48" s="356"/>
      <c r="B48" s="356"/>
      <c r="C48" s="356"/>
      <c r="D48" s="209">
        <v>46</v>
      </c>
      <c r="E48" s="210">
        <v>12</v>
      </c>
      <c r="F48" s="210">
        <v>-28</v>
      </c>
      <c r="G48" s="210">
        <v>13</v>
      </c>
      <c r="H48" s="210">
        <v>-9</v>
      </c>
      <c r="I48" s="210">
        <v>-12</v>
      </c>
      <c r="J48" s="210">
        <v>7</v>
      </c>
      <c r="K48" s="210">
        <v>3</v>
      </c>
      <c r="L48" s="210">
        <v>8</v>
      </c>
      <c r="M48" s="211"/>
      <c r="N48" s="154"/>
      <c r="O48" s="358"/>
      <c r="P48" s="210">
        <v>-12</v>
      </c>
      <c r="Q48" s="210">
        <v>6</v>
      </c>
      <c r="R48" s="1415"/>
    </row>
    <row r="49" spans="1:18" s="183" customFormat="1" ht="9" customHeight="1">
      <c r="A49" s="902"/>
      <c r="B49" s="1730" t="s">
        <v>484</v>
      </c>
      <c r="C49" s="1730"/>
      <c r="D49" s="207"/>
      <c r="E49" s="154"/>
      <c r="F49" s="154"/>
      <c r="G49" s="154"/>
      <c r="H49" s="154"/>
      <c r="I49" s="154"/>
      <c r="J49" s="154"/>
      <c r="K49" s="154"/>
      <c r="L49" s="154"/>
      <c r="M49" s="202"/>
      <c r="N49" s="154"/>
      <c r="O49" s="395"/>
      <c r="P49" s="154"/>
      <c r="Q49" s="154"/>
      <c r="R49" s="1388"/>
    </row>
    <row r="50" spans="1:18" s="183" customFormat="1" ht="9" customHeight="1">
      <c r="A50" s="78"/>
      <c r="B50" s="78"/>
      <c r="C50" s="199" t="s">
        <v>782</v>
      </c>
      <c r="D50" s="200">
        <v>28</v>
      </c>
      <c r="E50" s="201">
        <v>-5</v>
      </c>
      <c r="F50" s="201">
        <v>-7</v>
      </c>
      <c r="G50" s="201">
        <v>-24</v>
      </c>
      <c r="H50" s="201">
        <v>2</v>
      </c>
      <c r="I50" s="201">
        <v>-22</v>
      </c>
      <c r="J50" s="201">
        <v>-2</v>
      </c>
      <c r="K50" s="201">
        <v>12</v>
      </c>
      <c r="L50" s="201">
        <v>-10</v>
      </c>
      <c r="M50" s="202"/>
      <c r="N50" s="154"/>
      <c r="O50" s="330"/>
      <c r="P50" s="201">
        <v>-34</v>
      </c>
      <c r="Q50" s="201">
        <v>-22</v>
      </c>
      <c r="R50" s="1389"/>
    </row>
    <row r="51" spans="1:18" s="183" customFormat="1" ht="9" customHeight="1">
      <c r="A51" s="423"/>
      <c r="B51" s="423"/>
      <c r="C51" s="492" t="s">
        <v>783</v>
      </c>
      <c r="D51" s="207">
        <v>-18</v>
      </c>
      <c r="E51" s="154">
        <v>5</v>
      </c>
      <c r="F51" s="154">
        <v>7</v>
      </c>
      <c r="G51" s="154">
        <v>18</v>
      </c>
      <c r="H51" s="154">
        <v>-1</v>
      </c>
      <c r="I51" s="154">
        <v>17</v>
      </c>
      <c r="J51" s="154">
        <v>4</v>
      </c>
      <c r="K51" s="154">
        <v>-10</v>
      </c>
      <c r="L51" s="154">
        <v>7</v>
      </c>
      <c r="M51" s="202"/>
      <c r="N51" s="154"/>
      <c r="O51" s="395"/>
      <c r="P51" s="237">
        <v>29</v>
      </c>
      <c r="Q51" s="237">
        <v>18</v>
      </c>
      <c r="R51" s="1389"/>
    </row>
    <row r="52" spans="1:18" s="183" customFormat="1" ht="9" customHeight="1">
      <c r="A52" s="356"/>
      <c r="B52" s="356"/>
      <c r="C52" s="356"/>
      <c r="D52" s="209">
        <v>10</v>
      </c>
      <c r="E52" s="210">
        <v>0</v>
      </c>
      <c r="F52" s="210">
        <v>0</v>
      </c>
      <c r="G52" s="210">
        <v>-6</v>
      </c>
      <c r="H52" s="210">
        <v>1</v>
      </c>
      <c r="I52" s="210">
        <v>-5</v>
      </c>
      <c r="J52" s="210">
        <v>2</v>
      </c>
      <c r="K52" s="210">
        <v>2</v>
      </c>
      <c r="L52" s="210">
        <v>-3</v>
      </c>
      <c r="M52" s="211"/>
      <c r="N52" s="154"/>
      <c r="O52" s="358"/>
      <c r="P52" s="210">
        <v>-5</v>
      </c>
      <c r="Q52" s="210">
        <v>-4</v>
      </c>
      <c r="R52" s="1415"/>
    </row>
    <row r="53" spans="1:18" s="183" customFormat="1" ht="9" customHeight="1">
      <c r="A53" s="1744" t="s">
        <v>0</v>
      </c>
      <c r="B53" s="1744"/>
      <c r="C53" s="1744"/>
      <c r="D53" s="207"/>
      <c r="E53" s="154"/>
      <c r="F53" s="154"/>
      <c r="G53" s="154"/>
      <c r="H53" s="154"/>
      <c r="I53" s="154"/>
      <c r="J53" s="154"/>
      <c r="K53" s="154"/>
      <c r="L53" s="154"/>
      <c r="M53" s="202"/>
      <c r="N53" s="154"/>
      <c r="O53" s="395"/>
      <c r="P53" s="154"/>
      <c r="Q53" s="154"/>
      <c r="R53" s="1389"/>
    </row>
    <row r="54" spans="1:18" s="183" customFormat="1" ht="9" customHeight="1">
      <c r="A54" s="1395"/>
      <c r="B54" s="1782" t="s">
        <v>486</v>
      </c>
      <c r="C54" s="1782"/>
      <c r="D54" s="200">
        <v>122</v>
      </c>
      <c r="E54" s="1418">
        <v>5</v>
      </c>
      <c r="F54" s="1418">
        <v>32</v>
      </c>
      <c r="G54" s="1418">
        <v>-3</v>
      </c>
      <c r="H54" s="1418">
        <v>20</v>
      </c>
      <c r="I54" s="1418">
        <v>-19</v>
      </c>
      <c r="J54" s="1418">
        <v>-126</v>
      </c>
      <c r="K54" s="1418">
        <v>58</v>
      </c>
      <c r="L54" s="1418">
        <v>-14</v>
      </c>
      <c r="M54" s="202"/>
      <c r="N54" s="154"/>
      <c r="O54" s="330"/>
      <c r="P54" s="43">
        <v>54</v>
      </c>
      <c r="Q54" s="43">
        <v>-101</v>
      </c>
      <c r="R54" s="1389"/>
    </row>
    <row r="55" spans="1:18" s="183" customFormat="1" ht="9" customHeight="1">
      <c r="A55" s="1395"/>
      <c r="B55" s="1782" t="s">
        <v>488</v>
      </c>
      <c r="C55" s="1782"/>
      <c r="D55" s="1396">
        <v>1</v>
      </c>
      <c r="E55" s="1419">
        <v>0</v>
      </c>
      <c r="F55" s="1419">
        <v>0</v>
      </c>
      <c r="G55" s="1419">
        <v>0</v>
      </c>
      <c r="H55" s="1419">
        <v>0</v>
      </c>
      <c r="I55" s="1419">
        <v>0</v>
      </c>
      <c r="J55" s="1420">
        <v>0</v>
      </c>
      <c r="K55" s="1420">
        <v>0</v>
      </c>
      <c r="L55" s="1420">
        <v>0</v>
      </c>
      <c r="M55" s="202"/>
      <c r="N55" s="154"/>
      <c r="O55" s="395"/>
      <c r="P55" s="67">
        <v>0</v>
      </c>
      <c r="Q55" s="67">
        <v>0</v>
      </c>
      <c r="R55" s="1389"/>
    </row>
    <row r="56" spans="1:18" s="183" customFormat="1" ht="7.5" customHeight="1">
      <c r="A56" s="4"/>
      <c r="B56" s="4"/>
      <c r="C56" s="4"/>
      <c r="D56" s="209">
        <v>153</v>
      </c>
      <c r="E56" s="210">
        <v>23</v>
      </c>
      <c r="F56" s="210">
        <v>3</v>
      </c>
      <c r="G56" s="210">
        <v>2</v>
      </c>
      <c r="H56" s="210">
        <v>24</v>
      </c>
      <c r="I56" s="210">
        <v>-26</v>
      </c>
      <c r="J56" s="210">
        <v>-112</v>
      </c>
      <c r="K56" s="210">
        <v>67</v>
      </c>
      <c r="L56" s="210">
        <v>-10</v>
      </c>
      <c r="M56" s="211"/>
      <c r="N56" s="154"/>
      <c r="O56" s="358"/>
      <c r="P56" s="210">
        <v>52</v>
      </c>
      <c r="Q56" s="210">
        <v>-81</v>
      </c>
      <c r="R56" s="71"/>
    </row>
    <row r="57" spans="1:18" s="183" customFormat="1" ht="3.75" customHeight="1">
      <c r="A57" s="356"/>
      <c r="B57" s="356"/>
      <c r="C57" s="356"/>
      <c r="D57" s="465"/>
      <c r="E57" s="465"/>
      <c r="F57" s="465"/>
      <c r="G57" s="455"/>
      <c r="H57" s="455"/>
      <c r="I57" s="455"/>
      <c r="J57" s="455"/>
      <c r="K57" s="455"/>
      <c r="L57" s="455"/>
      <c r="M57" s="455"/>
      <c r="N57" s="455"/>
      <c r="O57" s="455"/>
      <c r="P57" s="455"/>
      <c r="Q57" s="455"/>
      <c r="R57" s="1421"/>
    </row>
    <row r="58" spans="1:18" ht="8.25" customHeight="1">
      <c r="A58" s="1663">
        <v>1</v>
      </c>
      <c r="B58" s="1781" t="s">
        <v>1</v>
      </c>
      <c r="C58" s="1781"/>
      <c r="D58" s="1781"/>
      <c r="E58" s="1781"/>
      <c r="F58" s="1781"/>
      <c r="G58" s="1781"/>
      <c r="H58" s="1781"/>
      <c r="I58" s="1781"/>
      <c r="J58" s="1781"/>
      <c r="K58" s="1781"/>
      <c r="L58" s="1781"/>
      <c r="M58" s="1781"/>
      <c r="N58" s="1781"/>
      <c r="O58" s="1781"/>
      <c r="P58" s="1781"/>
      <c r="Q58" s="1781"/>
      <c r="R58" s="1781"/>
    </row>
  </sheetData>
  <sheetProtection selectLockedCells="1"/>
  <mergeCells count="30">
    <mergeCell ref="B55:C55"/>
    <mergeCell ref="B18:C18"/>
    <mergeCell ref="A2:R2"/>
    <mergeCell ref="A27:C27"/>
    <mergeCell ref="B49:C49"/>
    <mergeCell ref="A33:R33"/>
    <mergeCell ref="A31:R31"/>
    <mergeCell ref="A22:C22"/>
    <mergeCell ref="B23:C23"/>
    <mergeCell ref="B24:C24"/>
    <mergeCell ref="A1:R1"/>
    <mergeCell ref="A32:R32"/>
    <mergeCell ref="A3:C3"/>
    <mergeCell ref="A6:C6"/>
    <mergeCell ref="A7:C7"/>
    <mergeCell ref="B8:C8"/>
    <mergeCell ref="B14:C14"/>
    <mergeCell ref="A25:C25"/>
    <mergeCell ref="A26:C26"/>
    <mergeCell ref="B28:C28"/>
    <mergeCell ref="B58:R58"/>
    <mergeCell ref="B29:C29"/>
    <mergeCell ref="A30:C30"/>
    <mergeCell ref="A34:C34"/>
    <mergeCell ref="A37:C37"/>
    <mergeCell ref="B39:C39"/>
    <mergeCell ref="B45:C45"/>
    <mergeCell ref="A38:C38"/>
    <mergeCell ref="A53:C53"/>
    <mergeCell ref="B54:C54"/>
  </mergeCells>
  <printOptions/>
  <pageMargins left="0.25" right="0.25" top="0.5" bottom="0.25" header="0.5" footer="0.5"/>
  <pageSetup horizontalDpi="600" verticalDpi="600" orientation="landscape" r:id="rId1"/>
  <colBreaks count="1" manualBreakCount="1">
    <brk id="18" min="3" max="53" man="1"/>
  </colBreaks>
</worksheet>
</file>

<file path=xl/worksheets/sheet19.xml><?xml version="1.0" encoding="utf-8"?>
<worksheet xmlns="http://schemas.openxmlformats.org/spreadsheetml/2006/main" xmlns:r="http://schemas.openxmlformats.org/officeDocument/2006/relationships">
  <sheetPr codeName="Sheet10"/>
  <dimension ref="A1:U65"/>
  <sheetViews>
    <sheetView zoomScalePageLayoutView="0" workbookViewId="0" topLeftCell="A1">
      <selection activeCell="A2" sqref="A1:A16384"/>
    </sheetView>
  </sheetViews>
  <sheetFormatPr defaultColWidth="9.140625" defaultRowHeight="12.75"/>
  <cols>
    <col min="1" max="2" width="2.140625" style="239" customWidth="1"/>
    <col min="3" max="3" width="48.140625" style="239" customWidth="1"/>
    <col min="4" max="4" width="0.71875" style="239" customWidth="1"/>
    <col min="5" max="5" width="7.00390625" style="239" customWidth="1"/>
    <col min="6" max="6" width="6.7109375" style="240" customWidth="1"/>
    <col min="7" max="8" width="6.7109375" style="241" customWidth="1"/>
    <col min="9" max="9" width="1.421875" style="241" customWidth="1"/>
    <col min="10" max="10" width="6.7109375" style="241" customWidth="1"/>
    <col min="11" max="11" width="1.421875" style="241" customWidth="1"/>
    <col min="12" max="15" width="6.7109375" style="241" customWidth="1"/>
    <col min="16" max="16" width="1.28515625" style="241" customWidth="1"/>
    <col min="17" max="17" width="1.7109375" style="241" customWidth="1"/>
    <col min="18" max="18" width="1.28515625" style="242" customWidth="1"/>
    <col min="19" max="19" width="6.7109375" style="241" customWidth="1"/>
    <col min="20" max="20" width="6.7109375" style="239" customWidth="1"/>
    <col min="21" max="21" width="1.28515625" style="243" customWidth="1"/>
    <col min="22" max="23" width="9.140625" style="239" customWidth="1"/>
    <col min="24" max="24" width="9.140625" style="407" customWidth="1"/>
    <col min="25" max="26" width="9.140625" style="761" customWidth="1"/>
    <col min="27" max="34" width="9.140625" style="239" customWidth="1"/>
    <col min="35" max="35" width="9.140625" style="762" customWidth="1"/>
    <col min="36" max="36" width="9.140625" style="761" customWidth="1"/>
    <col min="37" max="248" width="9.140625" style="239" customWidth="1"/>
    <col min="249" max="16384" width="9.140625" style="239" customWidth="1"/>
  </cols>
  <sheetData>
    <row r="1" spans="1:21" ht="15.75" customHeight="1">
      <c r="A1" s="1801" t="s">
        <v>459</v>
      </c>
      <c r="B1" s="1801"/>
      <c r="C1" s="1801"/>
      <c r="D1" s="1801"/>
      <c r="E1" s="1801"/>
      <c r="F1" s="1801"/>
      <c r="G1" s="1801"/>
      <c r="H1" s="1801"/>
      <c r="I1" s="1801"/>
      <c r="J1" s="1801"/>
      <c r="K1" s="1801"/>
      <c r="L1" s="1801"/>
      <c r="M1" s="1801"/>
      <c r="N1" s="1801"/>
      <c r="O1" s="1801"/>
      <c r="P1" s="1801"/>
      <c r="Q1" s="1801"/>
      <c r="R1" s="1801"/>
      <c r="S1" s="1801"/>
      <c r="T1" s="1801"/>
      <c r="U1" s="1801"/>
    </row>
    <row r="2" spans="1:21" ht="2.25" customHeight="1">
      <c r="A2" s="643"/>
      <c r="B2" s="643"/>
      <c r="C2" s="643"/>
      <c r="D2" s="643"/>
      <c r="E2" s="644"/>
      <c r="F2" s="644"/>
      <c r="G2" s="644"/>
      <c r="H2" s="644"/>
      <c r="I2" s="644"/>
      <c r="J2" s="644"/>
      <c r="K2" s="644"/>
      <c r="L2" s="644"/>
      <c r="M2" s="644"/>
      <c r="N2" s="644"/>
      <c r="O2" s="644"/>
      <c r="P2" s="180"/>
      <c r="Q2" s="644"/>
      <c r="R2" s="644"/>
      <c r="S2" s="582"/>
      <c r="T2" s="582"/>
      <c r="U2" s="582"/>
    </row>
    <row r="3" spans="1:21" ht="8.25" customHeight="1">
      <c r="A3" s="1802" t="s">
        <v>294</v>
      </c>
      <c r="B3" s="1802"/>
      <c r="C3" s="1802"/>
      <c r="D3" s="591"/>
      <c r="E3" s="649"/>
      <c r="F3" s="650"/>
      <c r="G3" s="651"/>
      <c r="H3" s="651"/>
      <c r="I3" s="651"/>
      <c r="J3" s="651"/>
      <c r="K3" s="651"/>
      <c r="L3" s="651"/>
      <c r="M3" s="651"/>
      <c r="N3" s="651"/>
      <c r="O3" s="651"/>
      <c r="P3" s="652"/>
      <c r="Q3" s="653"/>
      <c r="R3" s="649"/>
      <c r="S3" s="654" t="s">
        <v>239</v>
      </c>
      <c r="T3" s="654" t="s">
        <v>240</v>
      </c>
      <c r="U3" s="655"/>
    </row>
    <row r="4" spans="1:21" ht="8.25" customHeight="1">
      <c r="A4" s="656"/>
      <c r="B4" s="656"/>
      <c r="C4" s="656"/>
      <c r="D4" s="584"/>
      <c r="E4" s="657" t="s">
        <v>241</v>
      </c>
      <c r="F4" s="658" t="s">
        <v>242</v>
      </c>
      <c r="G4" s="658" t="s">
        <v>243</v>
      </c>
      <c r="H4" s="658" t="s">
        <v>244</v>
      </c>
      <c r="I4" s="658"/>
      <c r="J4" s="658" t="s">
        <v>245</v>
      </c>
      <c r="K4" s="658"/>
      <c r="L4" s="658" t="s">
        <v>246</v>
      </c>
      <c r="M4" s="658" t="s">
        <v>247</v>
      </c>
      <c r="N4" s="658" t="s">
        <v>248</v>
      </c>
      <c r="O4" s="658" t="s">
        <v>249</v>
      </c>
      <c r="P4" s="659"/>
      <c r="Q4" s="648"/>
      <c r="R4" s="660"/>
      <c r="S4" s="658" t="s">
        <v>250</v>
      </c>
      <c r="T4" s="658" t="s">
        <v>250</v>
      </c>
      <c r="U4" s="661"/>
    </row>
    <row r="5" spans="1:21" ht="3.75" customHeight="1">
      <c r="A5" s="589"/>
      <c r="B5" s="589"/>
      <c r="C5" s="589"/>
      <c r="D5" s="589"/>
      <c r="E5" s="591"/>
      <c r="F5" s="591"/>
      <c r="G5" s="591"/>
      <c r="H5" s="591"/>
      <c r="I5" s="591"/>
      <c r="J5" s="591"/>
      <c r="K5" s="591"/>
      <c r="L5" s="591"/>
      <c r="M5" s="591"/>
      <c r="N5" s="591"/>
      <c r="O5" s="591"/>
      <c r="P5" s="591"/>
      <c r="Q5" s="591"/>
      <c r="R5" s="591"/>
      <c r="S5" s="662"/>
      <c r="T5" s="662"/>
      <c r="U5" s="591"/>
    </row>
    <row r="6" spans="1:21" ht="8.25" customHeight="1">
      <c r="A6" s="1794" t="s">
        <v>450</v>
      </c>
      <c r="B6" s="1794"/>
      <c r="C6" s="1794"/>
      <c r="D6" s="593"/>
      <c r="E6" s="663"/>
      <c r="F6" s="664"/>
      <c r="G6" s="664"/>
      <c r="H6" s="664"/>
      <c r="I6" s="664"/>
      <c r="J6" s="664"/>
      <c r="K6" s="664"/>
      <c r="L6" s="664"/>
      <c r="M6" s="664"/>
      <c r="N6" s="664"/>
      <c r="O6" s="664"/>
      <c r="P6" s="596"/>
      <c r="Q6" s="591"/>
      <c r="R6" s="663"/>
      <c r="S6" s="664"/>
      <c r="T6" s="664"/>
      <c r="U6" s="596"/>
    </row>
    <row r="7" spans="1:21" ht="8.25" customHeight="1">
      <c r="A7" s="665"/>
      <c r="B7" s="1796" t="s">
        <v>460</v>
      </c>
      <c r="C7" s="1796"/>
      <c r="D7" s="583"/>
      <c r="E7" s="668">
        <v>1031</v>
      </c>
      <c r="F7" s="669">
        <v>1281</v>
      </c>
      <c r="G7" s="669">
        <v>1381</v>
      </c>
      <c r="H7" s="669">
        <v>1706</v>
      </c>
      <c r="I7" s="669"/>
      <c r="J7" s="669">
        <v>1706</v>
      </c>
      <c r="K7" s="669"/>
      <c r="L7" s="669">
        <v>1706</v>
      </c>
      <c r="M7" s="669">
        <v>1706</v>
      </c>
      <c r="N7" s="669">
        <v>1706</v>
      </c>
      <c r="O7" s="669">
        <v>1706</v>
      </c>
      <c r="P7" s="670"/>
      <c r="Q7" s="671"/>
      <c r="R7" s="672"/>
      <c r="S7" s="674">
        <v>1706</v>
      </c>
      <c r="T7" s="674">
        <v>1706</v>
      </c>
      <c r="U7" s="676"/>
    </row>
    <row r="8" spans="1:21" ht="8.25" customHeight="1">
      <c r="A8" s="665"/>
      <c r="B8" s="1797" t="s">
        <v>461</v>
      </c>
      <c r="C8" s="1797"/>
      <c r="D8" s="678"/>
      <c r="E8" s="679">
        <v>300</v>
      </c>
      <c r="F8" s="669">
        <v>0</v>
      </c>
      <c r="G8" s="669">
        <v>400</v>
      </c>
      <c r="H8" s="669">
        <v>0</v>
      </c>
      <c r="I8" s="669"/>
      <c r="J8" s="669">
        <v>0</v>
      </c>
      <c r="K8" s="669"/>
      <c r="L8" s="669">
        <v>0</v>
      </c>
      <c r="M8" s="669">
        <v>0</v>
      </c>
      <c r="N8" s="669">
        <v>0</v>
      </c>
      <c r="O8" s="669">
        <v>0</v>
      </c>
      <c r="P8" s="670"/>
      <c r="Q8" s="671"/>
      <c r="R8" s="672"/>
      <c r="S8" s="675">
        <v>400</v>
      </c>
      <c r="T8" s="675">
        <v>0</v>
      </c>
      <c r="U8" s="676"/>
    </row>
    <row r="9" spans="1:21" ht="8.25" customHeight="1">
      <c r="A9" s="681"/>
      <c r="B9" s="1797" t="s">
        <v>462</v>
      </c>
      <c r="C9" s="1797"/>
      <c r="D9" s="678"/>
      <c r="E9" s="679">
        <v>-300</v>
      </c>
      <c r="F9" s="671">
        <v>-250</v>
      </c>
      <c r="G9" s="671">
        <v>-500</v>
      </c>
      <c r="H9" s="671">
        <v>-325</v>
      </c>
      <c r="I9" s="671"/>
      <c r="J9" s="671">
        <v>0</v>
      </c>
      <c r="K9" s="671"/>
      <c r="L9" s="671">
        <v>0</v>
      </c>
      <c r="M9" s="671">
        <v>0</v>
      </c>
      <c r="N9" s="671">
        <v>0</v>
      </c>
      <c r="O9" s="671">
        <v>0</v>
      </c>
      <c r="P9" s="670"/>
      <c r="Q9" s="671"/>
      <c r="R9" s="682"/>
      <c r="S9" s="684">
        <v>-1075</v>
      </c>
      <c r="T9" s="684">
        <v>0</v>
      </c>
      <c r="U9" s="676"/>
    </row>
    <row r="10" spans="1:21" ht="8.25" customHeight="1">
      <c r="A10" s="685"/>
      <c r="B10" s="1792" t="s">
        <v>463</v>
      </c>
      <c r="C10" s="1792"/>
      <c r="D10" s="686"/>
      <c r="E10" s="687">
        <v>1031</v>
      </c>
      <c r="F10" s="688">
        <v>1031</v>
      </c>
      <c r="G10" s="688">
        <v>1281</v>
      </c>
      <c r="H10" s="688">
        <v>1381</v>
      </c>
      <c r="I10" s="688"/>
      <c r="J10" s="688">
        <v>1706</v>
      </c>
      <c r="K10" s="688"/>
      <c r="L10" s="688">
        <v>1706</v>
      </c>
      <c r="M10" s="688">
        <v>1706</v>
      </c>
      <c r="N10" s="688">
        <v>1706</v>
      </c>
      <c r="O10" s="688">
        <v>1706</v>
      </c>
      <c r="P10" s="689"/>
      <c r="Q10" s="671"/>
      <c r="R10" s="690"/>
      <c r="S10" s="692">
        <v>1031</v>
      </c>
      <c r="T10" s="692">
        <v>1706</v>
      </c>
      <c r="U10" s="693"/>
    </row>
    <row r="11" spans="1:21" ht="8.25" customHeight="1">
      <c r="A11" s="1799" t="s">
        <v>451</v>
      </c>
      <c r="B11" s="1799"/>
      <c r="C11" s="1799"/>
      <c r="D11" s="593"/>
      <c r="E11" s="695"/>
      <c r="F11" s="696"/>
      <c r="G11" s="696"/>
      <c r="H11" s="696"/>
      <c r="I11" s="696"/>
      <c r="J11" s="696"/>
      <c r="K11" s="696"/>
      <c r="L11" s="696"/>
      <c r="M11" s="696"/>
      <c r="N11" s="696"/>
      <c r="O11" s="696"/>
      <c r="P11" s="670"/>
      <c r="Q11" s="671"/>
      <c r="R11" s="697"/>
      <c r="S11" s="698"/>
      <c r="T11" s="698"/>
      <c r="U11" s="676"/>
    </row>
    <row r="12" spans="1:21" ht="8.25" customHeight="1">
      <c r="A12" s="665"/>
      <c r="B12" s="1796" t="s">
        <v>460</v>
      </c>
      <c r="C12" s="1796"/>
      <c r="D12" s="583"/>
      <c r="E12" s="699">
        <v>7782</v>
      </c>
      <c r="F12" s="671">
        <v>7758</v>
      </c>
      <c r="G12" s="671">
        <v>7745</v>
      </c>
      <c r="H12" s="671">
        <v>7750</v>
      </c>
      <c r="I12" s="671"/>
      <c r="J12" s="671">
        <v>7753</v>
      </c>
      <c r="K12" s="671"/>
      <c r="L12" s="671">
        <v>7757</v>
      </c>
      <c r="M12" s="671">
        <v>7743</v>
      </c>
      <c r="N12" s="671">
        <v>7765</v>
      </c>
      <c r="O12" s="671">
        <v>7769</v>
      </c>
      <c r="P12" s="670"/>
      <c r="Q12" s="671"/>
      <c r="R12" s="700"/>
      <c r="S12" s="675">
        <v>7753</v>
      </c>
      <c r="T12" s="675">
        <v>7769</v>
      </c>
      <c r="U12" s="676"/>
    </row>
    <row r="13" spans="1:21" ht="8.25" customHeight="1">
      <c r="A13" s="681"/>
      <c r="B13" s="1796" t="s">
        <v>464</v>
      </c>
      <c r="C13" s="1796"/>
      <c r="D13" s="678"/>
      <c r="E13" s="679">
        <v>13</v>
      </c>
      <c r="F13" s="701">
        <v>27</v>
      </c>
      <c r="G13" s="701">
        <v>33</v>
      </c>
      <c r="H13" s="701">
        <v>12</v>
      </c>
      <c r="I13" s="701"/>
      <c r="J13" s="701">
        <v>24</v>
      </c>
      <c r="K13" s="701"/>
      <c r="L13" s="701">
        <v>14</v>
      </c>
      <c r="M13" s="701">
        <v>15</v>
      </c>
      <c r="N13" s="701">
        <v>26</v>
      </c>
      <c r="O13" s="701">
        <v>59</v>
      </c>
      <c r="P13" s="670"/>
      <c r="Q13" s="671"/>
      <c r="R13" s="702"/>
      <c r="S13" s="684">
        <v>96</v>
      </c>
      <c r="T13" s="684">
        <v>114</v>
      </c>
      <c r="U13" s="676"/>
    </row>
    <row r="14" spans="1:21" ht="8.25" customHeight="1">
      <c r="A14" s="665"/>
      <c r="B14" s="1796" t="s">
        <v>465</v>
      </c>
      <c r="C14" s="1796"/>
      <c r="D14" s="678"/>
      <c r="E14" s="679">
        <v>0</v>
      </c>
      <c r="F14" s="701">
        <v>-5</v>
      </c>
      <c r="G14" s="701">
        <v>-15</v>
      </c>
      <c r="H14" s="701">
        <v>-18</v>
      </c>
      <c r="I14" s="701"/>
      <c r="J14" s="701">
        <v>-27</v>
      </c>
      <c r="K14" s="701"/>
      <c r="L14" s="701">
        <v>-18</v>
      </c>
      <c r="M14" s="701">
        <v>0</v>
      </c>
      <c r="N14" s="701">
        <v>-48</v>
      </c>
      <c r="O14" s="701">
        <v>-64</v>
      </c>
      <c r="P14" s="670"/>
      <c r="Q14" s="671"/>
      <c r="R14" s="702"/>
      <c r="S14" s="684">
        <v>-65</v>
      </c>
      <c r="T14" s="684">
        <v>-130</v>
      </c>
      <c r="U14" s="676"/>
    </row>
    <row r="15" spans="1:21" ht="8.25" customHeight="1">
      <c r="A15" s="681"/>
      <c r="B15" s="1796" t="s">
        <v>466</v>
      </c>
      <c r="C15" s="1796"/>
      <c r="D15" s="678"/>
      <c r="E15" s="679">
        <v>-2</v>
      </c>
      <c r="F15" s="671">
        <v>2</v>
      </c>
      <c r="G15" s="671">
        <v>-5</v>
      </c>
      <c r="H15" s="671">
        <v>1</v>
      </c>
      <c r="I15" s="671"/>
      <c r="J15" s="671">
        <v>0</v>
      </c>
      <c r="K15" s="671"/>
      <c r="L15" s="671">
        <v>0</v>
      </c>
      <c r="M15" s="671">
        <v>-1</v>
      </c>
      <c r="N15" s="671">
        <v>0</v>
      </c>
      <c r="O15" s="671">
        <v>1</v>
      </c>
      <c r="P15" s="670"/>
      <c r="Q15" s="671"/>
      <c r="R15" s="682"/>
      <c r="S15" s="684">
        <v>-2</v>
      </c>
      <c r="T15" s="684">
        <v>0</v>
      </c>
      <c r="U15" s="676"/>
    </row>
    <row r="16" spans="1:21" ht="8.25" customHeight="1">
      <c r="A16" s="685"/>
      <c r="B16" s="1796" t="s">
        <v>467</v>
      </c>
      <c r="C16" s="1796"/>
      <c r="D16" s="686"/>
      <c r="E16" s="687">
        <v>7793</v>
      </c>
      <c r="F16" s="688">
        <v>7782</v>
      </c>
      <c r="G16" s="688">
        <v>7758</v>
      </c>
      <c r="H16" s="688">
        <v>7745</v>
      </c>
      <c r="I16" s="688"/>
      <c r="J16" s="688">
        <v>7750</v>
      </c>
      <c r="K16" s="688"/>
      <c r="L16" s="688">
        <v>7753</v>
      </c>
      <c r="M16" s="688">
        <v>7757</v>
      </c>
      <c r="N16" s="688">
        <v>7743</v>
      </c>
      <c r="O16" s="688">
        <v>7765</v>
      </c>
      <c r="P16" s="689"/>
      <c r="Q16" s="671"/>
      <c r="R16" s="690"/>
      <c r="S16" s="692">
        <v>7782</v>
      </c>
      <c r="T16" s="692">
        <v>7753</v>
      </c>
      <c r="U16" s="693"/>
    </row>
    <row r="17" spans="1:21" ht="8.25" customHeight="1">
      <c r="A17" s="1799" t="s">
        <v>468</v>
      </c>
      <c r="B17" s="1799"/>
      <c r="C17" s="1799"/>
      <c r="D17" s="593"/>
      <c r="E17" s="695"/>
      <c r="F17" s="696"/>
      <c r="G17" s="696"/>
      <c r="H17" s="696"/>
      <c r="I17" s="696"/>
      <c r="J17" s="696"/>
      <c r="K17" s="696"/>
      <c r="L17" s="696"/>
      <c r="M17" s="696"/>
      <c r="N17" s="696"/>
      <c r="O17" s="696"/>
      <c r="P17" s="670"/>
      <c r="Q17" s="671"/>
      <c r="R17" s="697"/>
      <c r="S17" s="675"/>
      <c r="T17" s="675"/>
      <c r="U17" s="676"/>
    </row>
    <row r="18" spans="1:21" ht="8.25" customHeight="1">
      <c r="A18" s="665"/>
      <c r="B18" s="1796" t="s">
        <v>460</v>
      </c>
      <c r="C18" s="1796"/>
      <c r="D18" s="583"/>
      <c r="E18" s="699">
        <v>75</v>
      </c>
      <c r="F18" s="671">
        <v>78</v>
      </c>
      <c r="G18" s="671">
        <v>82</v>
      </c>
      <c r="H18" s="671">
        <v>82</v>
      </c>
      <c r="I18" s="671"/>
      <c r="J18" s="671">
        <v>82</v>
      </c>
      <c r="K18" s="671"/>
      <c r="L18" s="671">
        <v>82</v>
      </c>
      <c r="M18" s="671">
        <v>80</v>
      </c>
      <c r="N18" s="671">
        <v>79</v>
      </c>
      <c r="O18" s="671">
        <v>85</v>
      </c>
      <c r="P18" s="670"/>
      <c r="Q18" s="671"/>
      <c r="R18" s="700"/>
      <c r="S18" s="675">
        <v>82</v>
      </c>
      <c r="T18" s="675">
        <v>85</v>
      </c>
      <c r="U18" s="676"/>
    </row>
    <row r="19" spans="1:21" ht="8.25" customHeight="1">
      <c r="A19" s="681"/>
      <c r="B19" s="1797" t="s">
        <v>469</v>
      </c>
      <c r="C19" s="1797"/>
      <c r="D19" s="703"/>
      <c r="E19" s="679">
        <v>1</v>
      </c>
      <c r="F19" s="701">
        <v>1</v>
      </c>
      <c r="G19" s="701">
        <v>1</v>
      </c>
      <c r="H19" s="701">
        <v>2</v>
      </c>
      <c r="I19" s="701"/>
      <c r="J19" s="701">
        <v>3</v>
      </c>
      <c r="K19" s="701"/>
      <c r="L19" s="701">
        <v>1</v>
      </c>
      <c r="M19" s="701">
        <v>2</v>
      </c>
      <c r="N19" s="701">
        <v>1</v>
      </c>
      <c r="O19" s="701">
        <v>1</v>
      </c>
      <c r="P19" s="670"/>
      <c r="Q19" s="671"/>
      <c r="R19" s="702"/>
      <c r="S19" s="704">
        <v>7</v>
      </c>
      <c r="T19" s="704">
        <v>5</v>
      </c>
      <c r="U19" s="676"/>
    </row>
    <row r="20" spans="1:21" ht="8.25" customHeight="1">
      <c r="A20" s="665"/>
      <c r="B20" s="1797" t="s">
        <v>470</v>
      </c>
      <c r="C20" s="1797"/>
      <c r="D20" s="703"/>
      <c r="E20" s="679">
        <v>-2</v>
      </c>
      <c r="F20" s="701">
        <v>-4</v>
      </c>
      <c r="G20" s="701">
        <v>-5</v>
      </c>
      <c r="H20" s="701">
        <v>-2</v>
      </c>
      <c r="I20" s="701"/>
      <c r="J20" s="701">
        <v>-3</v>
      </c>
      <c r="K20" s="701"/>
      <c r="L20" s="701">
        <v>-2</v>
      </c>
      <c r="M20" s="701">
        <v>0</v>
      </c>
      <c r="N20" s="701">
        <v>-1</v>
      </c>
      <c r="O20" s="701">
        <v>-6</v>
      </c>
      <c r="P20" s="670"/>
      <c r="Q20" s="671"/>
      <c r="R20" s="702"/>
      <c r="S20" s="704">
        <v>-14</v>
      </c>
      <c r="T20" s="704">
        <v>-9</v>
      </c>
      <c r="U20" s="676"/>
    </row>
    <row r="21" spans="1:21" ht="8.25" customHeight="1">
      <c r="A21" s="681"/>
      <c r="B21" s="1797" t="s">
        <v>305</v>
      </c>
      <c r="C21" s="1797"/>
      <c r="D21" s="703"/>
      <c r="E21" s="679">
        <v>3</v>
      </c>
      <c r="F21" s="671">
        <v>0</v>
      </c>
      <c r="G21" s="671">
        <v>0</v>
      </c>
      <c r="H21" s="671">
        <v>0</v>
      </c>
      <c r="I21" s="671"/>
      <c r="J21" s="671">
        <v>0</v>
      </c>
      <c r="K21" s="671"/>
      <c r="L21" s="671">
        <v>1</v>
      </c>
      <c r="M21" s="671">
        <v>0</v>
      </c>
      <c r="N21" s="671">
        <v>1</v>
      </c>
      <c r="O21" s="671">
        <v>-1</v>
      </c>
      <c r="P21" s="670"/>
      <c r="Q21" s="671"/>
      <c r="R21" s="700"/>
      <c r="S21" s="684">
        <v>0</v>
      </c>
      <c r="T21" s="684">
        <v>1</v>
      </c>
      <c r="U21" s="676"/>
    </row>
    <row r="22" spans="1:21" ht="8.25" customHeight="1">
      <c r="A22" s="685"/>
      <c r="B22" s="1792" t="s">
        <v>467</v>
      </c>
      <c r="C22" s="1792"/>
      <c r="D22" s="686"/>
      <c r="E22" s="687">
        <v>77</v>
      </c>
      <c r="F22" s="688">
        <v>75</v>
      </c>
      <c r="G22" s="688">
        <v>78</v>
      </c>
      <c r="H22" s="688">
        <v>82</v>
      </c>
      <c r="I22" s="688"/>
      <c r="J22" s="688">
        <v>82</v>
      </c>
      <c r="K22" s="688"/>
      <c r="L22" s="688">
        <v>82</v>
      </c>
      <c r="M22" s="688">
        <v>82</v>
      </c>
      <c r="N22" s="688">
        <v>80</v>
      </c>
      <c r="O22" s="688">
        <v>79</v>
      </c>
      <c r="P22" s="689"/>
      <c r="Q22" s="671"/>
      <c r="R22" s="690"/>
      <c r="S22" s="692">
        <v>75</v>
      </c>
      <c r="T22" s="692">
        <v>82</v>
      </c>
      <c r="U22" s="693"/>
    </row>
    <row r="23" spans="1:21" ht="8.25" customHeight="1">
      <c r="A23" s="1799" t="s">
        <v>471</v>
      </c>
      <c r="B23" s="1799"/>
      <c r="C23" s="1799"/>
      <c r="D23" s="706"/>
      <c r="E23" s="695"/>
      <c r="F23" s="696"/>
      <c r="G23" s="696"/>
      <c r="H23" s="696"/>
      <c r="I23" s="696"/>
      <c r="J23" s="696"/>
      <c r="K23" s="696"/>
      <c r="L23" s="696"/>
      <c r="M23" s="696"/>
      <c r="N23" s="696"/>
      <c r="O23" s="696"/>
      <c r="P23" s="707"/>
      <c r="Q23" s="671"/>
      <c r="R23" s="697"/>
      <c r="S23" s="698"/>
      <c r="T23" s="698"/>
      <c r="U23" s="708"/>
    </row>
    <row r="24" spans="1:21" ht="8.25" customHeight="1">
      <c r="A24" s="665"/>
      <c r="B24" s="1796" t="s">
        <v>460</v>
      </c>
      <c r="C24" s="1796"/>
      <c r="D24" s="709"/>
      <c r="E24" s="668">
        <v>9626</v>
      </c>
      <c r="F24" s="669">
        <v>9258</v>
      </c>
      <c r="G24" s="669">
        <v>8820</v>
      </c>
      <c r="H24" s="669">
        <v>8985</v>
      </c>
      <c r="I24" s="669"/>
      <c r="J24" s="669">
        <v>8318</v>
      </c>
      <c r="K24" s="669"/>
      <c r="L24" s="669">
        <v>7954</v>
      </c>
      <c r="M24" s="669">
        <v>7486</v>
      </c>
      <c r="N24" s="669">
        <v>7183</v>
      </c>
      <c r="O24" s="669">
        <v>7009</v>
      </c>
      <c r="P24" s="710"/>
      <c r="Q24" s="671"/>
      <c r="R24" s="672"/>
      <c r="S24" s="674">
        <v>8318</v>
      </c>
      <c r="T24" s="674">
        <v>7009</v>
      </c>
      <c r="U24" s="711"/>
    </row>
    <row r="25" spans="1:21" ht="8.25" customHeight="1">
      <c r="A25" s="681"/>
      <c r="B25" s="1797" t="s">
        <v>263</v>
      </c>
      <c r="C25" s="1797"/>
      <c r="D25" s="712"/>
      <c r="E25" s="679">
        <v>920</v>
      </c>
      <c r="F25" s="701">
        <v>809</v>
      </c>
      <c r="G25" s="701">
        <v>918</v>
      </c>
      <c r="H25" s="701">
        <v>317</v>
      </c>
      <c r="I25" s="701"/>
      <c r="J25" s="701">
        <v>1174</v>
      </c>
      <c r="K25" s="701"/>
      <c r="L25" s="701">
        <v>832</v>
      </c>
      <c r="M25" s="701">
        <v>877</v>
      </c>
      <c r="N25" s="701">
        <v>860</v>
      </c>
      <c r="O25" s="701">
        <v>783</v>
      </c>
      <c r="P25" s="670"/>
      <c r="Q25" s="671"/>
      <c r="R25" s="702"/>
      <c r="S25" s="704">
        <v>3218</v>
      </c>
      <c r="T25" s="704">
        <v>3352</v>
      </c>
      <c r="U25" s="676"/>
    </row>
    <row r="26" spans="1:21" ht="8.25" customHeight="1">
      <c r="A26" s="665"/>
      <c r="B26" s="1804" t="s">
        <v>472</v>
      </c>
      <c r="C26" s="1804"/>
      <c r="D26" s="583"/>
      <c r="E26" s="713"/>
      <c r="F26" s="714"/>
      <c r="G26" s="714"/>
      <c r="H26" s="714"/>
      <c r="I26" s="714"/>
      <c r="J26" s="714"/>
      <c r="K26" s="714"/>
      <c r="L26" s="714"/>
      <c r="M26" s="714"/>
      <c r="N26" s="714"/>
      <c r="O26" s="714"/>
      <c r="P26" s="715"/>
      <c r="Q26" s="714"/>
      <c r="R26" s="716"/>
      <c r="S26" s="717"/>
      <c r="T26" s="717"/>
      <c r="U26" s="718"/>
    </row>
    <row r="27" spans="1:21" ht="8.25" customHeight="1">
      <c r="A27" s="719"/>
      <c r="B27" s="719"/>
      <c r="C27" s="720" t="s">
        <v>473</v>
      </c>
      <c r="D27" s="719"/>
      <c r="E27" s="668">
        <v>-13</v>
      </c>
      <c r="F27" s="671">
        <v>-18</v>
      </c>
      <c r="G27" s="671">
        <v>-19</v>
      </c>
      <c r="H27" s="671">
        <v>-25</v>
      </c>
      <c r="I27" s="671"/>
      <c r="J27" s="671">
        <v>-25</v>
      </c>
      <c r="K27" s="671"/>
      <c r="L27" s="671">
        <v>-24</v>
      </c>
      <c r="M27" s="671">
        <v>-25</v>
      </c>
      <c r="N27" s="671">
        <v>-25</v>
      </c>
      <c r="O27" s="671">
        <v>-25</v>
      </c>
      <c r="P27" s="670"/>
      <c r="Q27" s="671"/>
      <c r="R27" s="700"/>
      <c r="S27" s="674">
        <v>-87</v>
      </c>
      <c r="T27" s="674">
        <v>-99</v>
      </c>
      <c r="U27" s="722"/>
    </row>
    <row r="28" spans="1:21" ht="8.25" customHeight="1">
      <c r="A28" s="723"/>
      <c r="B28" s="723"/>
      <c r="C28" s="724" t="s">
        <v>474</v>
      </c>
      <c r="D28" s="723"/>
      <c r="E28" s="679">
        <v>-409</v>
      </c>
      <c r="F28" s="701">
        <v>-398</v>
      </c>
      <c r="G28" s="701">
        <v>-397</v>
      </c>
      <c r="H28" s="701">
        <v>-390</v>
      </c>
      <c r="I28" s="701"/>
      <c r="J28" s="701">
        <v>-382</v>
      </c>
      <c r="K28" s="701"/>
      <c r="L28" s="701">
        <v>-384</v>
      </c>
      <c r="M28" s="701">
        <v>-384</v>
      </c>
      <c r="N28" s="701">
        <v>-376</v>
      </c>
      <c r="O28" s="701">
        <v>-379</v>
      </c>
      <c r="P28" s="670"/>
      <c r="Q28" s="671"/>
      <c r="R28" s="702"/>
      <c r="S28" s="674">
        <v>-1567</v>
      </c>
      <c r="T28" s="674">
        <v>-1523</v>
      </c>
      <c r="U28" s="722"/>
    </row>
    <row r="29" spans="1:21" ht="8.25" customHeight="1">
      <c r="A29" s="681"/>
      <c r="B29" s="1797" t="s">
        <v>475</v>
      </c>
      <c r="C29" s="1797"/>
      <c r="D29" s="723"/>
      <c r="E29" s="679">
        <v>0</v>
      </c>
      <c r="F29" s="701">
        <v>0</v>
      </c>
      <c r="G29" s="701">
        <v>0</v>
      </c>
      <c r="H29" s="701">
        <v>0</v>
      </c>
      <c r="I29" s="701"/>
      <c r="J29" s="701">
        <v>0</v>
      </c>
      <c r="K29" s="701"/>
      <c r="L29" s="701">
        <v>0</v>
      </c>
      <c r="M29" s="701">
        <v>0</v>
      </c>
      <c r="N29" s="701">
        <v>0</v>
      </c>
      <c r="O29" s="701">
        <v>0</v>
      </c>
      <c r="P29" s="670"/>
      <c r="Q29" s="671"/>
      <c r="R29" s="702"/>
      <c r="S29" s="674">
        <v>0</v>
      </c>
      <c r="T29" s="674">
        <v>0</v>
      </c>
      <c r="U29" s="722"/>
    </row>
    <row r="30" spans="1:21" ht="8.25" customHeight="1">
      <c r="A30" s="681"/>
      <c r="B30" s="1797" t="s">
        <v>476</v>
      </c>
      <c r="C30" s="1797"/>
      <c r="D30" s="723"/>
      <c r="E30" s="679">
        <v>0</v>
      </c>
      <c r="F30" s="701">
        <v>-24</v>
      </c>
      <c r="G30" s="701">
        <v>-59</v>
      </c>
      <c r="H30" s="701">
        <v>-67</v>
      </c>
      <c r="I30" s="701"/>
      <c r="J30" s="701">
        <v>-100</v>
      </c>
      <c r="K30" s="701"/>
      <c r="L30" s="701">
        <v>-59</v>
      </c>
      <c r="M30" s="701">
        <v>0</v>
      </c>
      <c r="N30" s="701">
        <v>-158</v>
      </c>
      <c r="O30" s="701">
        <v>-205</v>
      </c>
      <c r="P30" s="670"/>
      <c r="Q30" s="671"/>
      <c r="R30" s="702"/>
      <c r="S30" s="674">
        <v>-250</v>
      </c>
      <c r="T30" s="674">
        <v>-422</v>
      </c>
      <c r="U30" s="722"/>
    </row>
    <row r="31" spans="1:21" ht="8.25" customHeight="1">
      <c r="A31" s="681"/>
      <c r="B31" s="1797" t="s">
        <v>305</v>
      </c>
      <c r="C31" s="1797"/>
      <c r="D31" s="723"/>
      <c r="E31" s="679">
        <v>-3</v>
      </c>
      <c r="F31" s="671">
        <v>-1</v>
      </c>
      <c r="G31" s="671">
        <v>-5</v>
      </c>
      <c r="H31" s="671">
        <v>0</v>
      </c>
      <c r="I31" s="671"/>
      <c r="J31" s="671">
        <v>0</v>
      </c>
      <c r="K31" s="671"/>
      <c r="L31" s="671">
        <v>-1</v>
      </c>
      <c r="M31" s="671">
        <v>0</v>
      </c>
      <c r="N31" s="671">
        <v>2</v>
      </c>
      <c r="O31" s="671">
        <v>0</v>
      </c>
      <c r="P31" s="670"/>
      <c r="Q31" s="671"/>
      <c r="R31" s="682"/>
      <c r="S31" s="675">
        <v>-6</v>
      </c>
      <c r="T31" s="675">
        <v>1</v>
      </c>
      <c r="U31" s="676"/>
    </row>
    <row r="32" spans="1:21" ht="8.25" customHeight="1">
      <c r="A32" s="725"/>
      <c r="B32" s="1797" t="s">
        <v>467</v>
      </c>
      <c r="C32" s="1797"/>
      <c r="D32" s="617"/>
      <c r="E32" s="687">
        <v>10121</v>
      </c>
      <c r="F32" s="688">
        <v>9626</v>
      </c>
      <c r="G32" s="688">
        <v>9258</v>
      </c>
      <c r="H32" s="688">
        <v>8820</v>
      </c>
      <c r="I32" s="688"/>
      <c r="J32" s="688">
        <v>8985</v>
      </c>
      <c r="K32" s="688"/>
      <c r="L32" s="688">
        <v>8318</v>
      </c>
      <c r="M32" s="688">
        <v>7954</v>
      </c>
      <c r="N32" s="688">
        <v>7486</v>
      </c>
      <c r="O32" s="688">
        <v>7183</v>
      </c>
      <c r="P32" s="689"/>
      <c r="Q32" s="671"/>
      <c r="R32" s="690"/>
      <c r="S32" s="692">
        <v>9626</v>
      </c>
      <c r="T32" s="692">
        <v>8318</v>
      </c>
      <c r="U32" s="693"/>
    </row>
    <row r="33" spans="1:21" ht="8.25" customHeight="1">
      <c r="A33" s="1799" t="s">
        <v>477</v>
      </c>
      <c r="B33" s="1799"/>
      <c r="C33" s="1799"/>
      <c r="D33" s="694"/>
      <c r="E33" s="695"/>
      <c r="F33" s="696"/>
      <c r="G33" s="696"/>
      <c r="H33" s="696"/>
      <c r="I33" s="696"/>
      <c r="J33" s="696"/>
      <c r="K33" s="696"/>
      <c r="L33" s="696"/>
      <c r="M33" s="696"/>
      <c r="N33" s="696"/>
      <c r="O33" s="696"/>
      <c r="P33" s="707"/>
      <c r="Q33" s="671"/>
      <c r="R33" s="697"/>
      <c r="S33" s="698"/>
      <c r="T33" s="698"/>
      <c r="U33" s="708"/>
    </row>
    <row r="34" spans="1:21" ht="8.25" customHeight="1">
      <c r="A34" s="1800" t="s">
        <v>478</v>
      </c>
      <c r="B34" s="1800"/>
      <c r="C34" s="1800"/>
      <c r="D34" s="593"/>
      <c r="E34" s="699"/>
      <c r="F34" s="671"/>
      <c r="G34" s="671"/>
      <c r="H34" s="671"/>
      <c r="I34" s="671"/>
      <c r="J34" s="671"/>
      <c r="K34" s="671"/>
      <c r="L34" s="671"/>
      <c r="M34" s="671"/>
      <c r="N34" s="671"/>
      <c r="O34" s="671"/>
      <c r="P34" s="670"/>
      <c r="Q34" s="671"/>
      <c r="R34" s="700"/>
      <c r="S34" s="675"/>
      <c r="T34" s="675"/>
      <c r="U34" s="676"/>
    </row>
    <row r="35" spans="1:21" ht="8.25" customHeight="1">
      <c r="A35" s="727"/>
      <c r="B35" s="1798" t="s">
        <v>479</v>
      </c>
      <c r="C35" s="1798"/>
      <c r="D35" s="593"/>
      <c r="E35" s="699"/>
      <c r="F35" s="671"/>
      <c r="G35" s="671"/>
      <c r="H35" s="671"/>
      <c r="I35" s="671"/>
      <c r="J35" s="671"/>
      <c r="K35" s="671"/>
      <c r="L35" s="671"/>
      <c r="M35" s="671"/>
      <c r="N35" s="671"/>
      <c r="O35" s="671"/>
      <c r="P35" s="670"/>
      <c r="Q35" s="671"/>
      <c r="R35" s="700"/>
      <c r="S35" s="675"/>
      <c r="T35" s="675"/>
      <c r="U35" s="676"/>
    </row>
    <row r="36" spans="1:21" ht="8.25" customHeight="1">
      <c r="A36" s="719"/>
      <c r="B36" s="719"/>
      <c r="C36" s="720" t="s">
        <v>460</v>
      </c>
      <c r="D36" s="728"/>
      <c r="E36" s="668">
        <v>313</v>
      </c>
      <c r="F36" s="669">
        <v>182</v>
      </c>
      <c r="G36" s="669">
        <v>204</v>
      </c>
      <c r="H36" s="669">
        <v>275</v>
      </c>
      <c r="I36" s="669"/>
      <c r="J36" s="669">
        <v>44</v>
      </c>
      <c r="K36" s="669"/>
      <c r="L36" s="669">
        <v>-6</v>
      </c>
      <c r="M36" s="669">
        <v>-69</v>
      </c>
      <c r="N36" s="669">
        <v>-98</v>
      </c>
      <c r="O36" s="669">
        <v>-88</v>
      </c>
      <c r="P36" s="729"/>
      <c r="Q36" s="671"/>
      <c r="R36" s="672"/>
      <c r="S36" s="669">
        <v>44</v>
      </c>
      <c r="T36" s="669">
        <v>-88</v>
      </c>
      <c r="U36" s="730"/>
    </row>
    <row r="37" spans="1:21" ht="8.25" customHeight="1">
      <c r="A37" s="723"/>
      <c r="B37" s="723"/>
      <c r="C37" s="724" t="s">
        <v>480</v>
      </c>
      <c r="D37" s="617"/>
      <c r="E37" s="679">
        <v>577</v>
      </c>
      <c r="F37" s="671">
        <v>131</v>
      </c>
      <c r="G37" s="671">
        <v>-22</v>
      </c>
      <c r="H37" s="671">
        <v>-71</v>
      </c>
      <c r="I37" s="671"/>
      <c r="J37" s="671">
        <v>231</v>
      </c>
      <c r="K37" s="671"/>
      <c r="L37" s="671">
        <v>50</v>
      </c>
      <c r="M37" s="671">
        <v>63</v>
      </c>
      <c r="N37" s="671">
        <v>29</v>
      </c>
      <c r="O37" s="671">
        <v>-10</v>
      </c>
      <c r="P37" s="670"/>
      <c r="Q37" s="671"/>
      <c r="R37" s="700"/>
      <c r="S37" s="671">
        <v>269</v>
      </c>
      <c r="T37" s="671">
        <v>132</v>
      </c>
      <c r="U37" s="676"/>
    </row>
    <row r="38" spans="1:21" ht="8.25" customHeight="1">
      <c r="A38" s="731"/>
      <c r="B38" s="732"/>
      <c r="C38" s="733" t="s">
        <v>467</v>
      </c>
      <c r="D38" s="617"/>
      <c r="E38" s="687">
        <v>890</v>
      </c>
      <c r="F38" s="688">
        <v>313</v>
      </c>
      <c r="G38" s="688">
        <v>182</v>
      </c>
      <c r="H38" s="688">
        <v>204</v>
      </c>
      <c r="I38" s="688"/>
      <c r="J38" s="688">
        <v>275</v>
      </c>
      <c r="K38" s="688"/>
      <c r="L38" s="688">
        <v>44</v>
      </c>
      <c r="M38" s="688">
        <v>-6</v>
      </c>
      <c r="N38" s="688">
        <v>-69</v>
      </c>
      <c r="O38" s="688">
        <v>-98</v>
      </c>
      <c r="P38" s="689"/>
      <c r="Q38" s="671"/>
      <c r="R38" s="690"/>
      <c r="S38" s="692">
        <v>313</v>
      </c>
      <c r="T38" s="692">
        <v>44</v>
      </c>
      <c r="U38" s="693"/>
    </row>
    <row r="39" spans="1:21" ht="8.25" customHeight="1">
      <c r="A39" s="734"/>
      <c r="B39" s="1803" t="s">
        <v>481</v>
      </c>
      <c r="C39" s="1803"/>
      <c r="D39" s="694"/>
      <c r="E39" s="699"/>
      <c r="F39" s="671"/>
      <c r="G39" s="671"/>
      <c r="H39" s="671"/>
      <c r="I39" s="671"/>
      <c r="J39" s="671"/>
      <c r="K39" s="671"/>
      <c r="L39" s="671"/>
      <c r="M39" s="671"/>
      <c r="N39" s="671"/>
      <c r="O39" s="671"/>
      <c r="P39" s="670"/>
      <c r="Q39" s="671"/>
      <c r="R39" s="700"/>
      <c r="S39" s="671"/>
      <c r="T39" s="671"/>
      <c r="U39" s="676"/>
    </row>
    <row r="40" spans="1:21" ht="8.25" customHeight="1">
      <c r="A40" s="719"/>
      <c r="B40" s="719"/>
      <c r="C40" s="720" t="s">
        <v>460</v>
      </c>
      <c r="D40" s="728"/>
      <c r="E40" s="668">
        <v>258</v>
      </c>
      <c r="F40" s="669">
        <v>259</v>
      </c>
      <c r="G40" s="669">
        <v>227</v>
      </c>
      <c r="H40" s="669">
        <v>259</v>
      </c>
      <c r="I40" s="669"/>
      <c r="J40" s="669">
        <v>252</v>
      </c>
      <c r="K40" s="669"/>
      <c r="L40" s="669">
        <v>185</v>
      </c>
      <c r="M40" s="669">
        <v>335</v>
      </c>
      <c r="N40" s="669">
        <v>318</v>
      </c>
      <c r="O40" s="669">
        <v>350</v>
      </c>
      <c r="P40" s="729"/>
      <c r="Q40" s="671"/>
      <c r="R40" s="672"/>
      <c r="S40" s="669">
        <v>252</v>
      </c>
      <c r="T40" s="669">
        <v>350</v>
      </c>
      <c r="U40" s="730"/>
    </row>
    <row r="41" spans="1:21" ht="8.25" customHeight="1">
      <c r="A41" s="723"/>
      <c r="B41" s="723"/>
      <c r="C41" s="724" t="s">
        <v>482</v>
      </c>
      <c r="D41" s="617"/>
      <c r="E41" s="679">
        <v>-35</v>
      </c>
      <c r="F41" s="671">
        <v>-1</v>
      </c>
      <c r="G41" s="671">
        <v>32</v>
      </c>
      <c r="H41" s="671">
        <v>-32</v>
      </c>
      <c r="I41" s="671"/>
      <c r="J41" s="671">
        <v>7</v>
      </c>
      <c r="K41" s="671"/>
      <c r="L41" s="671">
        <v>67</v>
      </c>
      <c r="M41" s="671">
        <v>-150</v>
      </c>
      <c r="N41" s="671">
        <v>17</v>
      </c>
      <c r="O41" s="671">
        <v>-32</v>
      </c>
      <c r="P41" s="670"/>
      <c r="Q41" s="671"/>
      <c r="R41" s="700"/>
      <c r="S41" s="671">
        <v>6</v>
      </c>
      <c r="T41" s="671">
        <v>-98</v>
      </c>
      <c r="U41" s="676"/>
    </row>
    <row r="42" spans="1:21" ht="8.25" customHeight="1">
      <c r="A42" s="731"/>
      <c r="B42" s="732"/>
      <c r="C42" s="733" t="s">
        <v>467</v>
      </c>
      <c r="D42" s="617"/>
      <c r="E42" s="687">
        <v>223</v>
      </c>
      <c r="F42" s="688">
        <v>258</v>
      </c>
      <c r="G42" s="688">
        <v>259</v>
      </c>
      <c r="H42" s="688">
        <v>227</v>
      </c>
      <c r="I42" s="688"/>
      <c r="J42" s="688">
        <v>259</v>
      </c>
      <c r="K42" s="688"/>
      <c r="L42" s="688">
        <v>252</v>
      </c>
      <c r="M42" s="688">
        <v>185</v>
      </c>
      <c r="N42" s="688">
        <v>335</v>
      </c>
      <c r="O42" s="688">
        <v>318</v>
      </c>
      <c r="P42" s="689"/>
      <c r="Q42" s="671"/>
      <c r="R42" s="690"/>
      <c r="S42" s="688">
        <v>258</v>
      </c>
      <c r="T42" s="688">
        <v>252</v>
      </c>
      <c r="U42" s="693"/>
    </row>
    <row r="43" spans="1:21" ht="8.25" customHeight="1">
      <c r="A43" s="734"/>
      <c r="B43" s="1803" t="s">
        <v>483</v>
      </c>
      <c r="C43" s="1803"/>
      <c r="D43" s="694"/>
      <c r="E43" s="699"/>
      <c r="F43" s="671"/>
      <c r="G43" s="671"/>
      <c r="H43" s="671"/>
      <c r="I43" s="671"/>
      <c r="J43" s="671"/>
      <c r="K43" s="671"/>
      <c r="L43" s="671"/>
      <c r="M43" s="671"/>
      <c r="N43" s="671"/>
      <c r="O43" s="671"/>
      <c r="P43" s="670"/>
      <c r="Q43" s="671"/>
      <c r="R43" s="700"/>
      <c r="S43" s="671"/>
      <c r="T43" s="671"/>
      <c r="U43" s="676"/>
    </row>
    <row r="44" spans="1:21" ht="8.25" customHeight="1">
      <c r="A44" s="719"/>
      <c r="B44" s="719"/>
      <c r="C44" s="720" t="s">
        <v>460</v>
      </c>
      <c r="D44" s="728"/>
      <c r="E44" s="668">
        <v>26</v>
      </c>
      <c r="F44" s="669">
        <v>26</v>
      </c>
      <c r="G44" s="669">
        <v>27</v>
      </c>
      <c r="H44" s="669">
        <v>11</v>
      </c>
      <c r="I44" s="669"/>
      <c r="J44" s="669">
        <v>13</v>
      </c>
      <c r="K44" s="669"/>
      <c r="L44" s="669">
        <v>0</v>
      </c>
      <c r="M44" s="669">
        <v>4</v>
      </c>
      <c r="N44" s="669">
        <v>10</v>
      </c>
      <c r="O44" s="669">
        <v>2</v>
      </c>
      <c r="P44" s="729"/>
      <c r="Q44" s="671"/>
      <c r="R44" s="672"/>
      <c r="S44" s="669">
        <v>13</v>
      </c>
      <c r="T44" s="669">
        <v>2</v>
      </c>
      <c r="U44" s="730"/>
    </row>
    <row r="45" spans="1:21" ht="8.25" customHeight="1">
      <c r="A45" s="723"/>
      <c r="B45" s="723"/>
      <c r="C45" s="724" t="s">
        <v>484</v>
      </c>
      <c r="D45" s="617"/>
      <c r="E45" s="679">
        <v>-27</v>
      </c>
      <c r="F45" s="671">
        <v>0</v>
      </c>
      <c r="G45" s="671">
        <v>-1</v>
      </c>
      <c r="H45" s="671">
        <v>16</v>
      </c>
      <c r="I45" s="671"/>
      <c r="J45" s="671">
        <v>-2</v>
      </c>
      <c r="K45" s="671"/>
      <c r="L45" s="671">
        <v>13</v>
      </c>
      <c r="M45" s="671">
        <v>-4</v>
      </c>
      <c r="N45" s="671">
        <v>-6</v>
      </c>
      <c r="O45" s="671">
        <v>8</v>
      </c>
      <c r="P45" s="670"/>
      <c r="Q45" s="671"/>
      <c r="R45" s="700"/>
      <c r="S45" s="671">
        <v>13</v>
      </c>
      <c r="T45" s="671">
        <v>11</v>
      </c>
      <c r="U45" s="676"/>
    </row>
    <row r="46" spans="1:21" ht="8.25" customHeight="1">
      <c r="A46" s="731"/>
      <c r="B46" s="732"/>
      <c r="C46" s="733" t="s">
        <v>467</v>
      </c>
      <c r="D46" s="617"/>
      <c r="E46" s="687">
        <v>-1</v>
      </c>
      <c r="F46" s="688">
        <v>26</v>
      </c>
      <c r="G46" s="688">
        <v>26</v>
      </c>
      <c r="H46" s="688">
        <v>27</v>
      </c>
      <c r="I46" s="688"/>
      <c r="J46" s="688">
        <v>11</v>
      </c>
      <c r="K46" s="688"/>
      <c r="L46" s="688">
        <v>13</v>
      </c>
      <c r="M46" s="688">
        <v>0</v>
      </c>
      <c r="N46" s="688">
        <v>4</v>
      </c>
      <c r="O46" s="688">
        <v>10</v>
      </c>
      <c r="P46" s="689"/>
      <c r="Q46" s="671"/>
      <c r="R46" s="690"/>
      <c r="S46" s="688">
        <v>26</v>
      </c>
      <c r="T46" s="688">
        <v>13</v>
      </c>
      <c r="U46" s="693"/>
    </row>
    <row r="47" spans="1:21" ht="8.25" customHeight="1">
      <c r="A47" s="1790" t="s">
        <v>485</v>
      </c>
      <c r="B47" s="1790"/>
      <c r="C47" s="1790"/>
      <c r="D47" s="706"/>
      <c r="E47" s="699"/>
      <c r="F47" s="671"/>
      <c r="G47" s="671"/>
      <c r="H47" s="671"/>
      <c r="I47" s="671"/>
      <c r="J47" s="671"/>
      <c r="K47" s="671"/>
      <c r="L47" s="671"/>
      <c r="M47" s="671"/>
      <c r="N47" s="671"/>
      <c r="O47" s="671"/>
      <c r="P47" s="670"/>
      <c r="Q47" s="671"/>
      <c r="R47" s="700"/>
      <c r="S47" s="671"/>
      <c r="T47" s="671"/>
      <c r="U47" s="676"/>
    </row>
    <row r="48" spans="1:21" ht="8.25" customHeight="1">
      <c r="A48" s="735"/>
      <c r="B48" s="1789" t="s">
        <v>486</v>
      </c>
      <c r="C48" s="1789"/>
      <c r="D48" s="593"/>
      <c r="E48" s="699"/>
      <c r="F48" s="671"/>
      <c r="G48" s="671"/>
      <c r="H48" s="671"/>
      <c r="I48" s="671"/>
      <c r="J48" s="671"/>
      <c r="K48" s="671"/>
      <c r="L48" s="671"/>
      <c r="M48" s="671"/>
      <c r="N48" s="671"/>
      <c r="O48" s="671"/>
      <c r="P48" s="670"/>
      <c r="Q48" s="671"/>
      <c r="R48" s="700"/>
      <c r="S48" s="671"/>
      <c r="T48" s="671"/>
      <c r="U48" s="676"/>
    </row>
    <row r="49" spans="1:21" ht="8.25" customHeight="1">
      <c r="A49" s="736"/>
      <c r="B49" s="737"/>
      <c r="C49" s="737" t="s">
        <v>460</v>
      </c>
      <c r="D49" s="728"/>
      <c r="E49" s="668">
        <v>-492</v>
      </c>
      <c r="F49" s="669">
        <v>-485</v>
      </c>
      <c r="G49" s="669">
        <v>-398</v>
      </c>
      <c r="H49" s="669">
        <v>-407</v>
      </c>
      <c r="I49" s="669"/>
      <c r="J49" s="669">
        <v>-349</v>
      </c>
      <c r="K49" s="669"/>
      <c r="L49" s="669">
        <v>-399</v>
      </c>
      <c r="M49" s="669">
        <v>-752</v>
      </c>
      <c r="N49" s="669">
        <v>-589</v>
      </c>
      <c r="O49" s="669">
        <v>-629</v>
      </c>
      <c r="P49" s="670"/>
      <c r="Q49" s="671"/>
      <c r="R49" s="672"/>
      <c r="S49" s="669">
        <v>-349</v>
      </c>
      <c r="T49" s="669">
        <v>-629</v>
      </c>
      <c r="U49" s="676"/>
    </row>
    <row r="50" spans="1:21" ht="8.25" customHeight="1">
      <c r="A50" s="738"/>
      <c r="B50" s="739"/>
      <c r="C50" s="739" t="s">
        <v>487</v>
      </c>
      <c r="D50" s="617"/>
      <c r="E50" s="679">
        <v>-344</v>
      </c>
      <c r="F50" s="671">
        <v>-7</v>
      </c>
      <c r="G50" s="671">
        <v>-87</v>
      </c>
      <c r="H50" s="671">
        <v>9</v>
      </c>
      <c r="I50" s="671"/>
      <c r="J50" s="671">
        <v>-58</v>
      </c>
      <c r="K50" s="671"/>
      <c r="L50" s="671">
        <v>50</v>
      </c>
      <c r="M50" s="671">
        <v>353</v>
      </c>
      <c r="N50" s="671">
        <v>-163</v>
      </c>
      <c r="O50" s="671">
        <v>40</v>
      </c>
      <c r="P50" s="670"/>
      <c r="Q50" s="671"/>
      <c r="R50" s="700"/>
      <c r="S50" s="671">
        <v>-143</v>
      </c>
      <c r="T50" s="671">
        <v>280</v>
      </c>
      <c r="U50" s="676"/>
    </row>
    <row r="51" spans="1:21" ht="8.25" customHeight="1">
      <c r="A51" s="738"/>
      <c r="B51" s="739"/>
      <c r="C51" s="739" t="s">
        <v>467</v>
      </c>
      <c r="D51" s="617"/>
      <c r="E51" s="687">
        <v>-836</v>
      </c>
      <c r="F51" s="688">
        <v>-492</v>
      </c>
      <c r="G51" s="688">
        <v>-485</v>
      </c>
      <c r="H51" s="688">
        <v>-398</v>
      </c>
      <c r="I51" s="688"/>
      <c r="J51" s="688">
        <v>-407</v>
      </c>
      <c r="K51" s="688"/>
      <c r="L51" s="688">
        <v>-349</v>
      </c>
      <c r="M51" s="688">
        <v>-399</v>
      </c>
      <c r="N51" s="688">
        <v>-752</v>
      </c>
      <c r="O51" s="688">
        <v>-589</v>
      </c>
      <c r="P51" s="689"/>
      <c r="Q51" s="671"/>
      <c r="R51" s="690"/>
      <c r="S51" s="688">
        <v>-492</v>
      </c>
      <c r="T51" s="688">
        <v>-349</v>
      </c>
      <c r="U51" s="693"/>
    </row>
    <row r="52" spans="1:21" ht="8.25" customHeight="1">
      <c r="A52" s="735"/>
      <c r="B52" s="1789" t="s">
        <v>488</v>
      </c>
      <c r="C52" s="1789"/>
      <c r="D52" s="593"/>
      <c r="E52" s="699"/>
      <c r="F52" s="671"/>
      <c r="G52" s="671"/>
      <c r="H52" s="671"/>
      <c r="I52" s="671"/>
      <c r="J52" s="671"/>
      <c r="K52" s="671"/>
      <c r="L52" s="671"/>
      <c r="M52" s="671"/>
      <c r="N52" s="671"/>
      <c r="O52" s="671"/>
      <c r="P52" s="670"/>
      <c r="Q52" s="671"/>
      <c r="R52" s="700"/>
      <c r="S52" s="671"/>
      <c r="T52" s="671"/>
      <c r="U52" s="676"/>
    </row>
    <row r="53" spans="1:21" ht="8.25" customHeight="1">
      <c r="A53" s="736"/>
      <c r="B53" s="737"/>
      <c r="C53" s="737" t="s">
        <v>460</v>
      </c>
      <c r="D53" s="728"/>
      <c r="E53" s="668">
        <v>0</v>
      </c>
      <c r="F53" s="669">
        <v>0</v>
      </c>
      <c r="G53" s="669">
        <v>0</v>
      </c>
      <c r="H53" s="669">
        <v>0</v>
      </c>
      <c r="I53" s="669"/>
      <c r="J53" s="669">
        <v>0</v>
      </c>
      <c r="K53" s="669"/>
      <c r="L53" s="669">
        <v>0</v>
      </c>
      <c r="M53" s="669">
        <v>0</v>
      </c>
      <c r="N53" s="669">
        <v>0</v>
      </c>
      <c r="O53" s="669">
        <v>0</v>
      </c>
      <c r="P53" s="670"/>
      <c r="Q53" s="671"/>
      <c r="R53" s="672"/>
      <c r="S53" s="669">
        <v>0</v>
      </c>
      <c r="T53" s="669">
        <v>0</v>
      </c>
      <c r="U53" s="676"/>
    </row>
    <row r="54" spans="1:21" ht="8.25" customHeight="1">
      <c r="A54" s="738"/>
      <c r="B54" s="739"/>
      <c r="C54" s="739" t="s">
        <v>489</v>
      </c>
      <c r="D54" s="617"/>
      <c r="E54" s="679">
        <v>-2</v>
      </c>
      <c r="F54" s="671">
        <v>0</v>
      </c>
      <c r="G54" s="671">
        <v>0</v>
      </c>
      <c r="H54" s="671">
        <v>0</v>
      </c>
      <c r="I54" s="671"/>
      <c r="J54" s="671">
        <v>0</v>
      </c>
      <c r="K54" s="671"/>
      <c r="L54" s="671">
        <v>0</v>
      </c>
      <c r="M54" s="671">
        <v>0</v>
      </c>
      <c r="N54" s="671">
        <v>0</v>
      </c>
      <c r="O54" s="671">
        <v>0</v>
      </c>
      <c r="P54" s="670"/>
      <c r="Q54" s="671"/>
      <c r="R54" s="700"/>
      <c r="S54" s="671">
        <v>0</v>
      </c>
      <c r="T54" s="671">
        <v>0</v>
      </c>
      <c r="U54" s="676"/>
    </row>
    <row r="55" spans="1:21" ht="8.25" customHeight="1">
      <c r="A55" s="738"/>
      <c r="B55" s="739"/>
      <c r="C55" s="739" t="s">
        <v>467</v>
      </c>
      <c r="D55" s="617"/>
      <c r="E55" s="687">
        <v>-2</v>
      </c>
      <c r="F55" s="688">
        <v>0</v>
      </c>
      <c r="G55" s="688">
        <v>0</v>
      </c>
      <c r="H55" s="688">
        <v>0</v>
      </c>
      <c r="I55" s="688"/>
      <c r="J55" s="688">
        <v>0</v>
      </c>
      <c r="K55" s="688"/>
      <c r="L55" s="688">
        <v>0</v>
      </c>
      <c r="M55" s="688">
        <v>0</v>
      </c>
      <c r="N55" s="688">
        <v>0</v>
      </c>
      <c r="O55" s="688">
        <v>0</v>
      </c>
      <c r="P55" s="689"/>
      <c r="Q55" s="671"/>
      <c r="R55" s="690"/>
      <c r="S55" s="688">
        <v>0</v>
      </c>
      <c r="T55" s="688">
        <v>0</v>
      </c>
      <c r="U55" s="693"/>
    </row>
    <row r="56" spans="1:21" ht="8.25" customHeight="1">
      <c r="A56" s="1788" t="s">
        <v>490</v>
      </c>
      <c r="B56" s="1788"/>
      <c r="C56" s="1788"/>
      <c r="D56" s="617"/>
      <c r="E56" s="740">
        <v>274</v>
      </c>
      <c r="F56" s="741">
        <v>105</v>
      </c>
      <c r="G56" s="741">
        <v>-18</v>
      </c>
      <c r="H56" s="741">
        <v>60</v>
      </c>
      <c r="I56" s="741"/>
      <c r="J56" s="741">
        <v>138</v>
      </c>
      <c r="K56" s="741"/>
      <c r="L56" s="741">
        <v>-40</v>
      </c>
      <c r="M56" s="741">
        <v>-220</v>
      </c>
      <c r="N56" s="741">
        <v>-482</v>
      </c>
      <c r="O56" s="741">
        <v>-359</v>
      </c>
      <c r="P56" s="670"/>
      <c r="Q56" s="671"/>
      <c r="R56" s="700"/>
      <c r="S56" s="743">
        <v>105</v>
      </c>
      <c r="T56" s="743">
        <v>-40</v>
      </c>
      <c r="U56" s="676"/>
    </row>
    <row r="57" spans="1:21" ht="8.25" customHeight="1">
      <c r="A57" s="1794" t="s">
        <v>375</v>
      </c>
      <c r="B57" s="1794"/>
      <c r="C57" s="1794"/>
      <c r="D57" s="744"/>
      <c r="E57" s="695"/>
      <c r="F57" s="696"/>
      <c r="G57" s="696"/>
      <c r="H57" s="696"/>
      <c r="I57" s="696"/>
      <c r="J57" s="696"/>
      <c r="K57" s="696"/>
      <c r="L57" s="696"/>
      <c r="M57" s="696"/>
      <c r="N57" s="696"/>
      <c r="O57" s="696"/>
      <c r="P57" s="707"/>
      <c r="Q57" s="671"/>
      <c r="R57" s="697"/>
      <c r="S57" s="696"/>
      <c r="T57" s="696"/>
      <c r="U57" s="708"/>
    </row>
    <row r="58" spans="1:21" ht="8.25" customHeight="1">
      <c r="A58" s="745"/>
      <c r="B58" s="1793" t="s">
        <v>460</v>
      </c>
      <c r="C58" s="1793"/>
      <c r="D58" s="728"/>
      <c r="E58" s="668">
        <v>164</v>
      </c>
      <c r="F58" s="669">
        <v>155</v>
      </c>
      <c r="G58" s="669">
        <v>156</v>
      </c>
      <c r="H58" s="669">
        <v>226</v>
      </c>
      <c r="I58" s="669"/>
      <c r="J58" s="669">
        <v>175</v>
      </c>
      <c r="K58" s="669"/>
      <c r="L58" s="669">
        <v>166</v>
      </c>
      <c r="M58" s="669">
        <v>166</v>
      </c>
      <c r="N58" s="669">
        <v>164</v>
      </c>
      <c r="O58" s="669">
        <v>170</v>
      </c>
      <c r="P58" s="710"/>
      <c r="Q58" s="671"/>
      <c r="R58" s="672"/>
      <c r="S58" s="669">
        <v>175</v>
      </c>
      <c r="T58" s="669">
        <v>170</v>
      </c>
      <c r="U58" s="711"/>
    </row>
    <row r="59" spans="1:21" ht="8.25" customHeight="1">
      <c r="A59" s="746"/>
      <c r="B59" s="1792" t="s">
        <v>260</v>
      </c>
      <c r="C59" s="1792"/>
      <c r="D59" s="617"/>
      <c r="E59" s="679">
        <v>3</v>
      </c>
      <c r="F59" s="701">
        <v>2</v>
      </c>
      <c r="G59" s="701">
        <v>3</v>
      </c>
      <c r="H59" s="701">
        <v>-11</v>
      </c>
      <c r="I59" s="701"/>
      <c r="J59" s="701">
        <v>3</v>
      </c>
      <c r="K59" s="701"/>
      <c r="L59" s="701">
        <v>-7</v>
      </c>
      <c r="M59" s="701">
        <v>1</v>
      </c>
      <c r="N59" s="701">
        <v>2</v>
      </c>
      <c r="O59" s="701">
        <v>2</v>
      </c>
      <c r="P59" s="670"/>
      <c r="Q59" s="671"/>
      <c r="R59" s="702"/>
      <c r="S59" s="674">
        <v>-3</v>
      </c>
      <c r="T59" s="674">
        <v>-2</v>
      </c>
      <c r="U59" s="676"/>
    </row>
    <row r="60" spans="1:21" ht="8.25" customHeight="1">
      <c r="A60" s="746"/>
      <c r="B60" s="1792" t="s">
        <v>472</v>
      </c>
      <c r="C60" s="1792"/>
      <c r="D60" s="617"/>
      <c r="E60" s="679">
        <v>-2</v>
      </c>
      <c r="F60" s="701">
        <v>0</v>
      </c>
      <c r="G60" s="701">
        <v>-2</v>
      </c>
      <c r="H60" s="701">
        <v>0</v>
      </c>
      <c r="I60" s="701"/>
      <c r="J60" s="701">
        <v>-2</v>
      </c>
      <c r="K60" s="701"/>
      <c r="L60" s="701">
        <v>0</v>
      </c>
      <c r="M60" s="701">
        <v>-2</v>
      </c>
      <c r="N60" s="701">
        <v>0</v>
      </c>
      <c r="O60" s="701">
        <v>-2</v>
      </c>
      <c r="P60" s="670"/>
      <c r="Q60" s="671"/>
      <c r="R60" s="702"/>
      <c r="S60" s="674">
        <v>-4</v>
      </c>
      <c r="T60" s="674">
        <v>-4</v>
      </c>
      <c r="U60" s="676"/>
    </row>
    <row r="61" spans="1:21" ht="8.25" customHeight="1">
      <c r="A61" s="746"/>
      <c r="B61" s="1792" t="s">
        <v>305</v>
      </c>
      <c r="C61" s="1792"/>
      <c r="D61" s="617"/>
      <c r="E61" s="747">
        <v>18</v>
      </c>
      <c r="F61" s="741">
        <v>7</v>
      </c>
      <c r="G61" s="741">
        <v>-2</v>
      </c>
      <c r="H61" s="741">
        <v>-59</v>
      </c>
      <c r="I61" s="1665" t="s">
        <v>253</v>
      </c>
      <c r="J61" s="741">
        <v>50</v>
      </c>
      <c r="K61" s="1665" t="s">
        <v>253</v>
      </c>
      <c r="L61" s="741">
        <v>16</v>
      </c>
      <c r="M61" s="741">
        <v>1</v>
      </c>
      <c r="N61" s="741">
        <v>0</v>
      </c>
      <c r="O61" s="741">
        <v>-6</v>
      </c>
      <c r="P61" s="748"/>
      <c r="Q61" s="671"/>
      <c r="R61" s="749"/>
      <c r="S61" s="750">
        <v>-4</v>
      </c>
      <c r="T61" s="750">
        <v>11</v>
      </c>
      <c r="U61" s="751"/>
    </row>
    <row r="62" spans="1:21" ht="8.25" customHeight="1">
      <c r="A62" s="752"/>
      <c r="B62" s="1795" t="s">
        <v>467</v>
      </c>
      <c r="C62" s="1795"/>
      <c r="D62" s="617"/>
      <c r="E62" s="753">
        <v>183</v>
      </c>
      <c r="F62" s="754">
        <v>164</v>
      </c>
      <c r="G62" s="754">
        <v>155</v>
      </c>
      <c r="H62" s="754">
        <v>156</v>
      </c>
      <c r="I62" s="754"/>
      <c r="J62" s="754">
        <v>226</v>
      </c>
      <c r="K62" s="754"/>
      <c r="L62" s="754">
        <v>175</v>
      </c>
      <c r="M62" s="754">
        <v>166</v>
      </c>
      <c r="N62" s="754">
        <v>166</v>
      </c>
      <c r="O62" s="754">
        <v>164</v>
      </c>
      <c r="P62" s="748"/>
      <c r="Q62" s="671"/>
      <c r="R62" s="755"/>
      <c r="S62" s="741">
        <v>164</v>
      </c>
      <c r="T62" s="741">
        <v>175</v>
      </c>
      <c r="U62" s="751"/>
    </row>
    <row r="63" spans="1:21" ht="8.25" customHeight="1">
      <c r="A63" s="1791" t="s">
        <v>491</v>
      </c>
      <c r="B63" s="1791"/>
      <c r="C63" s="1791"/>
      <c r="D63" s="617"/>
      <c r="E63" s="687">
        <v>19479</v>
      </c>
      <c r="F63" s="688">
        <v>18783</v>
      </c>
      <c r="G63" s="688">
        <v>18512</v>
      </c>
      <c r="H63" s="688">
        <v>18244</v>
      </c>
      <c r="I63" s="688"/>
      <c r="J63" s="688">
        <v>18887</v>
      </c>
      <c r="K63" s="688"/>
      <c r="L63" s="688">
        <v>17994</v>
      </c>
      <c r="M63" s="688">
        <v>17445</v>
      </c>
      <c r="N63" s="688">
        <v>16699</v>
      </c>
      <c r="O63" s="688">
        <v>16538</v>
      </c>
      <c r="P63" s="748"/>
      <c r="Q63" s="671"/>
      <c r="R63" s="690"/>
      <c r="S63" s="692">
        <v>18783</v>
      </c>
      <c r="T63" s="692">
        <v>17994</v>
      </c>
      <c r="U63" s="751"/>
    </row>
    <row r="64" spans="1:21" ht="3.75" customHeight="1">
      <c r="A64" s="756"/>
      <c r="B64" s="756"/>
      <c r="C64" s="756"/>
      <c r="D64" s="756"/>
      <c r="E64" s="756"/>
      <c r="F64" s="757"/>
      <c r="G64" s="758"/>
      <c r="H64" s="758"/>
      <c r="I64" s="758"/>
      <c r="J64" s="758"/>
      <c r="K64" s="758"/>
      <c r="L64" s="758"/>
      <c r="M64" s="758"/>
      <c r="N64" s="758"/>
      <c r="O64" s="758"/>
      <c r="P64" s="758"/>
      <c r="Q64" s="758"/>
      <c r="R64" s="759"/>
      <c r="S64" s="758"/>
      <c r="T64" s="756"/>
      <c r="U64" s="760"/>
    </row>
    <row r="65" spans="1:21" ht="8.25" customHeight="1">
      <c r="A65" s="1664">
        <v>1</v>
      </c>
      <c r="B65" s="1787" t="s">
        <v>492</v>
      </c>
      <c r="C65" s="1787"/>
      <c r="D65" s="1787"/>
      <c r="E65" s="1787"/>
      <c r="F65" s="1787"/>
      <c r="G65" s="1787"/>
      <c r="H65" s="1787"/>
      <c r="I65" s="1787"/>
      <c r="J65" s="1787"/>
      <c r="K65" s="1787"/>
      <c r="L65" s="1787"/>
      <c r="M65" s="1787"/>
      <c r="N65" s="1787"/>
      <c r="O65" s="1787"/>
      <c r="P65" s="1787"/>
      <c r="Q65" s="1787"/>
      <c r="R65" s="1787"/>
      <c r="S65" s="1787"/>
      <c r="T65" s="1787"/>
      <c r="U65" s="1787"/>
    </row>
  </sheetData>
  <sheetProtection selectLockedCells="1"/>
  <mergeCells count="44">
    <mergeCell ref="B39:C39"/>
    <mergeCell ref="B29:C29"/>
    <mergeCell ref="B30:C30"/>
    <mergeCell ref="B26:C26"/>
    <mergeCell ref="A6:C6"/>
    <mergeCell ref="B10:C10"/>
    <mergeCell ref="A11:C11"/>
    <mergeCell ref="B16:C16"/>
    <mergeCell ref="B43:C43"/>
    <mergeCell ref="B12:C12"/>
    <mergeCell ref="B14:C14"/>
    <mergeCell ref="B18:C18"/>
    <mergeCell ref="B20:C20"/>
    <mergeCell ref="B19:C19"/>
    <mergeCell ref="B35:C35"/>
    <mergeCell ref="B32:C32"/>
    <mergeCell ref="A33:C33"/>
    <mergeCell ref="A34:C34"/>
    <mergeCell ref="A1:U1"/>
    <mergeCell ref="A3:C3"/>
    <mergeCell ref="A17:C17"/>
    <mergeCell ref="A23:C23"/>
    <mergeCell ref="B22:C22"/>
    <mergeCell ref="B21:C21"/>
    <mergeCell ref="A57:C57"/>
    <mergeCell ref="B62:C62"/>
    <mergeCell ref="B7:C7"/>
    <mergeCell ref="B9:C9"/>
    <mergeCell ref="B13:C13"/>
    <mergeCell ref="B15:C15"/>
    <mergeCell ref="B8:C8"/>
    <mergeCell ref="B24:C24"/>
    <mergeCell ref="B25:C25"/>
    <mergeCell ref="B31:C31"/>
    <mergeCell ref="B65:U65"/>
    <mergeCell ref="A56:C56"/>
    <mergeCell ref="B52:C52"/>
    <mergeCell ref="A47:C47"/>
    <mergeCell ref="B48:C48"/>
    <mergeCell ref="A63:C63"/>
    <mergeCell ref="B60:C60"/>
    <mergeCell ref="B58:C58"/>
    <mergeCell ref="B59:C59"/>
    <mergeCell ref="B61:C61"/>
  </mergeCells>
  <printOptions/>
  <pageMargins left="0.25" right="0.25" top="0.5" bottom="0.25" header="0.5" footer="0.5"/>
  <pageSetup horizontalDpi="600" verticalDpi="600" orientation="landscape" r:id="rId1"/>
  <colBreaks count="1" manualBreakCount="1">
    <brk id="21" max="65535" man="1"/>
  </colBreaks>
</worksheet>
</file>

<file path=xl/worksheets/sheet2.xml><?xml version="1.0" encoding="utf-8"?>
<worksheet xmlns="http://schemas.openxmlformats.org/spreadsheetml/2006/main" xmlns:r="http://schemas.openxmlformats.org/officeDocument/2006/relationships">
  <sheetPr codeName="Sheet30"/>
  <dimension ref="A1:O59"/>
  <sheetViews>
    <sheetView zoomScalePageLayoutView="0" workbookViewId="0" topLeftCell="A1">
      <selection activeCell="L25" sqref="L25"/>
    </sheetView>
  </sheetViews>
  <sheetFormatPr defaultColWidth="9.140625" defaultRowHeight="12.75"/>
  <cols>
    <col min="1" max="2" width="2.8515625" style="805" customWidth="1"/>
    <col min="3" max="3" width="60.57421875" style="805" customWidth="1"/>
    <col min="4" max="4" width="4.28125" style="805" customWidth="1"/>
    <col min="5" max="5" width="3.28125" style="805" customWidth="1"/>
    <col min="6" max="6" width="2.8515625" style="805" customWidth="1"/>
    <col min="7" max="7" width="60.57421875" style="805" customWidth="1"/>
    <col min="8" max="8" width="4.28125" style="805" customWidth="1"/>
    <col min="9" max="255" width="9.140625" style="805" customWidth="1"/>
    <col min="256" max="16384" width="9.140625" style="805" customWidth="1"/>
  </cols>
  <sheetData>
    <row r="1" spans="1:8" ht="13.5" customHeight="1">
      <c r="A1" s="1689" t="s">
        <v>178</v>
      </c>
      <c r="B1" s="1689"/>
      <c r="C1" s="1689"/>
      <c r="D1" s="1689"/>
      <c r="E1" s="1689"/>
      <c r="F1" s="1689"/>
      <c r="G1" s="1689"/>
      <c r="H1" s="1689"/>
    </row>
    <row r="2" spans="1:8" ht="3.75" customHeight="1">
      <c r="A2" s="1690"/>
      <c r="B2" s="1690"/>
      <c r="C2" s="1690"/>
      <c r="D2" s="1690"/>
      <c r="E2" s="1690"/>
      <c r="F2" s="1690"/>
      <c r="G2" s="1690"/>
      <c r="H2" s="1690"/>
    </row>
    <row r="3" spans="1:8" ht="9" customHeight="1">
      <c r="A3" s="1682" t="s">
        <v>179</v>
      </c>
      <c r="B3" s="1682"/>
      <c r="C3" s="1682"/>
      <c r="D3" s="1682"/>
      <c r="E3" s="1682"/>
      <c r="F3" s="1682"/>
      <c r="G3" s="1682"/>
      <c r="H3" s="1682"/>
    </row>
    <row r="4" spans="1:8" ht="9" customHeight="1">
      <c r="A4" s="1682"/>
      <c r="B4" s="1682"/>
      <c r="C4" s="1682"/>
      <c r="D4" s="1682"/>
      <c r="E4" s="1682"/>
      <c r="F4" s="1682"/>
      <c r="G4" s="1682"/>
      <c r="H4" s="1682"/>
    </row>
    <row r="5" spans="1:8" ht="9" customHeight="1">
      <c r="A5" s="1682"/>
      <c r="B5" s="1682"/>
      <c r="C5" s="1682"/>
      <c r="D5" s="1682"/>
      <c r="E5" s="1682"/>
      <c r="F5" s="1682"/>
      <c r="G5" s="1682"/>
      <c r="H5" s="1682"/>
    </row>
    <row r="6" spans="1:8" ht="9" customHeight="1">
      <c r="A6" s="1682"/>
      <c r="B6" s="1682"/>
      <c r="C6" s="1682"/>
      <c r="D6" s="1682"/>
      <c r="E6" s="1682"/>
      <c r="F6" s="1682"/>
      <c r="G6" s="1682"/>
      <c r="H6" s="1682"/>
    </row>
    <row r="7" spans="1:8" ht="9" customHeight="1">
      <c r="A7" s="1682"/>
      <c r="B7" s="1682"/>
      <c r="C7" s="1682"/>
      <c r="D7" s="1682"/>
      <c r="E7" s="1682"/>
      <c r="F7" s="1682"/>
      <c r="G7" s="1682"/>
      <c r="H7" s="1682"/>
    </row>
    <row r="8" spans="1:8" ht="9" customHeight="1">
      <c r="A8" s="781"/>
      <c r="B8" s="781"/>
      <c r="C8" s="781"/>
      <c r="D8" s="781"/>
      <c r="E8" s="781"/>
      <c r="F8" s="781"/>
      <c r="G8" s="781"/>
      <c r="H8" s="781"/>
    </row>
    <row r="9" spans="1:8" ht="9" customHeight="1">
      <c r="A9" s="780"/>
      <c r="B9" s="780"/>
      <c r="C9" s="780"/>
      <c r="D9" s="780"/>
      <c r="E9" s="780"/>
      <c r="F9" s="780"/>
      <c r="G9" s="780"/>
      <c r="H9" s="780"/>
    </row>
    <row r="10" spans="1:8" ht="9" customHeight="1">
      <c r="A10" s="1687" t="s">
        <v>42</v>
      </c>
      <c r="B10" s="1687"/>
      <c r="C10" s="1687"/>
      <c r="D10" s="1687"/>
      <c r="E10" s="1687"/>
      <c r="F10" s="1687"/>
      <c r="G10" s="1687"/>
      <c r="H10" s="1687"/>
    </row>
    <row r="11" spans="1:8" ht="7.5" customHeight="1">
      <c r="A11" s="1691"/>
      <c r="B11" s="1691"/>
      <c r="C11" s="1691"/>
      <c r="D11" s="1691"/>
      <c r="E11" s="1691"/>
      <c r="F11" s="1691"/>
      <c r="G11" s="1691"/>
      <c r="H11" s="1638"/>
    </row>
    <row r="12" spans="1:8" ht="9" customHeight="1">
      <c r="A12" s="788"/>
      <c r="B12" s="1686" t="s">
        <v>180</v>
      </c>
      <c r="C12" s="1686"/>
      <c r="D12" s="1686"/>
      <c r="E12" s="1686"/>
      <c r="F12" s="1686"/>
      <c r="G12" s="1686"/>
      <c r="H12" s="1639">
        <v>1</v>
      </c>
    </row>
    <row r="13" spans="1:8" ht="9" customHeight="1">
      <c r="A13" s="788"/>
      <c r="B13" s="1683" t="s">
        <v>181</v>
      </c>
      <c r="C13" s="1683"/>
      <c r="D13" s="1683"/>
      <c r="E13" s="1683"/>
      <c r="F13" s="1683"/>
      <c r="G13" s="1683"/>
      <c r="H13" s="1639">
        <v>1</v>
      </c>
    </row>
    <row r="14" spans="1:8" ht="9" customHeight="1">
      <c r="A14" s="788"/>
      <c r="B14" s="1683" t="s">
        <v>43</v>
      </c>
      <c r="C14" s="1683"/>
      <c r="D14" s="1683"/>
      <c r="E14" s="1683"/>
      <c r="F14" s="1683"/>
      <c r="G14" s="1683"/>
      <c r="H14" s="1639">
        <v>2</v>
      </c>
    </row>
    <row r="15" spans="1:8" ht="9" customHeight="1">
      <c r="A15" s="788"/>
      <c r="B15" s="1683" t="s">
        <v>91</v>
      </c>
      <c r="C15" s="1683"/>
      <c r="D15" s="1683"/>
      <c r="E15" s="1683"/>
      <c r="F15" s="1683"/>
      <c r="G15" s="1683"/>
      <c r="H15" s="1639">
        <v>3</v>
      </c>
    </row>
    <row r="16" spans="1:8" ht="7.5" customHeight="1">
      <c r="A16" s="788"/>
      <c r="B16" s="788"/>
      <c r="C16" s="882"/>
      <c r="D16" s="1638"/>
      <c r="E16" s="1638"/>
      <c r="F16" s="1638"/>
      <c r="G16" s="882"/>
      <c r="H16" s="1639"/>
    </row>
    <row r="17" spans="1:8" ht="9" customHeight="1">
      <c r="A17" s="1687" t="s">
        <v>182</v>
      </c>
      <c r="B17" s="1687"/>
      <c r="C17" s="1687"/>
      <c r="D17" s="1687"/>
      <c r="E17" s="1687"/>
      <c r="F17" s="1687"/>
      <c r="G17" s="1687"/>
      <c r="H17" s="1638"/>
    </row>
    <row r="18" spans="1:8" ht="7.5" customHeight="1">
      <c r="A18" s="788"/>
      <c r="B18" s="270"/>
      <c r="C18" s="788"/>
      <c r="D18" s="1638"/>
      <c r="E18" s="1638"/>
      <c r="F18" s="1638"/>
      <c r="G18" s="882"/>
      <c r="H18" s="1638"/>
    </row>
    <row r="19" spans="1:8" ht="9" customHeight="1">
      <c r="A19" s="788"/>
      <c r="B19" s="1686" t="s">
        <v>183</v>
      </c>
      <c r="C19" s="1686"/>
      <c r="D19" s="1686"/>
      <c r="E19" s="1686"/>
      <c r="F19" s="1686"/>
      <c r="G19" s="1686"/>
      <c r="H19" s="1639">
        <v>4</v>
      </c>
    </row>
    <row r="20" spans="1:8" ht="7.5" customHeight="1">
      <c r="A20" s="788"/>
      <c r="B20" s="788"/>
      <c r="C20" s="249"/>
      <c r="D20" s="1638"/>
      <c r="E20" s="1638"/>
      <c r="F20" s="1638"/>
      <c r="G20" s="270"/>
      <c r="H20" s="1639"/>
    </row>
    <row r="21" spans="1:8" ht="9" customHeight="1">
      <c r="A21" s="1687" t="s">
        <v>184</v>
      </c>
      <c r="B21" s="1687"/>
      <c r="C21" s="1687"/>
      <c r="D21" s="1687"/>
      <c r="E21" s="1687"/>
      <c r="F21" s="1687"/>
      <c r="G21" s="1687"/>
      <c r="H21" s="1639"/>
    </row>
    <row r="22" spans="1:8" ht="7.5" customHeight="1">
      <c r="A22" s="788"/>
      <c r="B22" s="270"/>
      <c r="C22" s="788"/>
      <c r="D22" s="1639"/>
      <c r="E22" s="1639"/>
      <c r="F22" s="1688"/>
      <c r="G22" s="1688"/>
      <c r="H22" s="1639"/>
    </row>
    <row r="23" spans="1:8" ht="9" customHeight="1">
      <c r="A23" s="788"/>
      <c r="B23" s="1686" t="s">
        <v>185</v>
      </c>
      <c r="C23" s="1686"/>
      <c r="D23" s="1639">
        <v>6</v>
      </c>
      <c r="E23" s="1639"/>
      <c r="F23" s="1686" t="s">
        <v>186</v>
      </c>
      <c r="G23" s="1686"/>
      <c r="H23" s="1639">
        <v>14</v>
      </c>
    </row>
    <row r="24" spans="1:8" ht="9" customHeight="1">
      <c r="A24" s="788"/>
      <c r="B24" s="1683" t="s">
        <v>187</v>
      </c>
      <c r="C24" s="1683"/>
      <c r="D24" s="1639">
        <v>6</v>
      </c>
      <c r="E24" s="1639"/>
      <c r="F24" s="1683" t="s">
        <v>188</v>
      </c>
      <c r="G24" s="1683"/>
      <c r="H24" s="1639">
        <v>15</v>
      </c>
    </row>
    <row r="25" spans="1:15" ht="9" customHeight="1">
      <c r="A25" s="788"/>
      <c r="B25" s="1683" t="s">
        <v>189</v>
      </c>
      <c r="C25" s="1683"/>
      <c r="D25" s="1639">
        <v>7</v>
      </c>
      <c r="E25" s="1639"/>
      <c r="F25" s="1686" t="s">
        <v>190</v>
      </c>
      <c r="G25" s="1686"/>
      <c r="H25" s="1639">
        <v>15</v>
      </c>
      <c r="N25" s="1684"/>
      <c r="O25" s="1684"/>
    </row>
    <row r="26" spans="1:8" ht="9" customHeight="1">
      <c r="A26" s="788"/>
      <c r="B26" s="1683" t="s">
        <v>191</v>
      </c>
      <c r="C26" s="1683"/>
      <c r="D26" s="1639">
        <v>8</v>
      </c>
      <c r="E26" s="1639"/>
      <c r="F26" s="1683" t="s">
        <v>192</v>
      </c>
      <c r="G26" s="1683"/>
      <c r="H26" s="1639">
        <v>16</v>
      </c>
    </row>
    <row r="27" spans="1:8" ht="9" customHeight="1">
      <c r="A27" s="788"/>
      <c r="B27" s="1683" t="s">
        <v>193</v>
      </c>
      <c r="C27" s="1683"/>
      <c r="D27" s="1639">
        <v>9</v>
      </c>
      <c r="E27" s="1639"/>
      <c r="F27" s="1683" t="s">
        <v>194</v>
      </c>
      <c r="G27" s="1683"/>
      <c r="H27" s="1639">
        <v>16</v>
      </c>
    </row>
    <row r="28" spans="1:8" ht="9" customHeight="1">
      <c r="A28" s="788"/>
      <c r="B28" s="1683" t="s">
        <v>195</v>
      </c>
      <c r="C28" s="1683"/>
      <c r="D28" s="1639">
        <v>10</v>
      </c>
      <c r="E28" s="1639"/>
      <c r="F28" s="1683" t="s">
        <v>196</v>
      </c>
      <c r="G28" s="1683"/>
      <c r="H28" s="1639">
        <v>17</v>
      </c>
    </row>
    <row r="29" spans="1:8" ht="9" customHeight="1">
      <c r="A29" s="788"/>
      <c r="B29" s="1683" t="s">
        <v>197</v>
      </c>
      <c r="C29" s="1683"/>
      <c r="D29" s="1639">
        <v>11</v>
      </c>
      <c r="E29" s="1639"/>
      <c r="F29" s="1683" t="s">
        <v>198</v>
      </c>
      <c r="G29" s="1683"/>
      <c r="H29" s="1639">
        <v>18</v>
      </c>
    </row>
    <row r="30" spans="1:8" ht="9" customHeight="1">
      <c r="A30" s="788"/>
      <c r="B30" s="1683" t="s">
        <v>199</v>
      </c>
      <c r="C30" s="1683"/>
      <c r="D30" s="1639">
        <v>12</v>
      </c>
      <c r="E30" s="1639"/>
      <c r="F30" s="1683" t="s">
        <v>200</v>
      </c>
      <c r="G30" s="1683"/>
      <c r="H30" s="1639">
        <v>18</v>
      </c>
    </row>
    <row r="31" spans="1:8" ht="9" customHeight="1">
      <c r="A31" s="788"/>
      <c r="B31" s="1683" t="s">
        <v>201</v>
      </c>
      <c r="C31" s="1683"/>
      <c r="D31" s="1639">
        <v>13</v>
      </c>
      <c r="E31" s="1639"/>
      <c r="F31" s="1685"/>
      <c r="G31" s="1685"/>
      <c r="H31" s="1639"/>
    </row>
    <row r="32" spans="1:8" ht="7.5" customHeight="1">
      <c r="A32" s="788"/>
      <c r="B32" s="1685"/>
      <c r="C32" s="1685"/>
      <c r="D32" s="1639"/>
      <c r="E32" s="1639"/>
      <c r="F32" s="788"/>
      <c r="G32" s="788"/>
      <c r="H32" s="267"/>
    </row>
    <row r="33" spans="1:8" ht="9" customHeight="1">
      <c r="A33" s="1687" t="s">
        <v>202</v>
      </c>
      <c r="B33" s="1687"/>
      <c r="C33" s="1687"/>
      <c r="D33" s="1687"/>
      <c r="E33" s="1687"/>
      <c r="F33" s="1687"/>
      <c r="G33" s="1687"/>
      <c r="H33" s="1638"/>
    </row>
    <row r="34" spans="1:8" ht="7.5" customHeight="1">
      <c r="A34" s="788"/>
      <c r="B34" s="1691"/>
      <c r="C34" s="1691"/>
      <c r="D34" s="1639"/>
      <c r="E34" s="1638"/>
      <c r="F34" s="1688"/>
      <c r="G34" s="1688"/>
      <c r="H34" s="1639"/>
    </row>
    <row r="35" spans="1:8" ht="9" customHeight="1">
      <c r="A35" s="788"/>
      <c r="B35" s="1686" t="s">
        <v>203</v>
      </c>
      <c r="C35" s="1686"/>
      <c r="D35" s="1639">
        <v>19</v>
      </c>
      <c r="E35" s="1639"/>
      <c r="F35" s="1686" t="s">
        <v>204</v>
      </c>
      <c r="G35" s="1686"/>
      <c r="H35" s="1639">
        <v>24</v>
      </c>
    </row>
    <row r="36" spans="1:8" ht="9" customHeight="1">
      <c r="A36" s="788"/>
      <c r="B36" s="1683" t="s">
        <v>205</v>
      </c>
      <c r="C36" s="1683"/>
      <c r="D36" s="1639">
        <v>20</v>
      </c>
      <c r="E36" s="1639"/>
      <c r="F36" s="1683" t="s">
        <v>206</v>
      </c>
      <c r="G36" s="1683"/>
      <c r="H36" s="1639">
        <v>25</v>
      </c>
    </row>
    <row r="37" spans="1:8" ht="9" customHeight="1">
      <c r="A37" s="788"/>
      <c r="B37" s="1683" t="s">
        <v>207</v>
      </c>
      <c r="C37" s="1683"/>
      <c r="D37" s="1639">
        <v>21</v>
      </c>
      <c r="E37" s="1639"/>
      <c r="F37" s="1683" t="s">
        <v>208</v>
      </c>
      <c r="G37" s="1683"/>
      <c r="H37" s="1639">
        <v>26</v>
      </c>
    </row>
    <row r="38" spans="1:8" ht="9" customHeight="1">
      <c r="A38" s="788"/>
      <c r="B38" s="1683" t="s">
        <v>209</v>
      </c>
      <c r="C38" s="1683"/>
      <c r="D38" s="1639">
        <v>23</v>
      </c>
      <c r="E38" s="1639"/>
      <c r="F38" s="1683" t="s">
        <v>210</v>
      </c>
      <c r="G38" s="1683"/>
      <c r="H38" s="1639">
        <v>27</v>
      </c>
    </row>
    <row r="39" spans="1:8" ht="9" customHeight="1">
      <c r="A39" s="788"/>
      <c r="B39" s="1683" t="s">
        <v>211</v>
      </c>
      <c r="C39" s="1683"/>
      <c r="D39" s="1639">
        <v>24</v>
      </c>
      <c r="E39" s="1639"/>
      <c r="F39" s="1692" t="s">
        <v>212</v>
      </c>
      <c r="G39" s="1683"/>
      <c r="H39" s="1639">
        <v>27</v>
      </c>
    </row>
    <row r="40" spans="1:8" ht="7.5" customHeight="1">
      <c r="A40" s="788"/>
      <c r="B40" s="1640"/>
      <c r="C40" s="1640"/>
      <c r="D40" s="267"/>
      <c r="E40" s="1639"/>
      <c r="F40" s="788"/>
      <c r="G40" s="788"/>
      <c r="H40" s="267"/>
    </row>
    <row r="41" spans="1:8" ht="9" customHeight="1">
      <c r="A41" s="1687" t="s">
        <v>213</v>
      </c>
      <c r="B41" s="1687"/>
      <c r="C41" s="1687"/>
      <c r="D41" s="1687"/>
      <c r="E41" s="1687"/>
      <c r="F41" s="1687"/>
      <c r="G41" s="1687"/>
      <c r="H41" s="267"/>
    </row>
    <row r="42" spans="1:8" ht="7.5" customHeight="1">
      <c r="A42" s="788"/>
      <c r="B42" s="1688"/>
      <c r="C42" s="1688"/>
      <c r="D42" s="1639"/>
      <c r="E42" s="1639" t="s">
        <v>574</v>
      </c>
      <c r="F42" s="1691"/>
      <c r="G42" s="1691"/>
      <c r="H42" s="267"/>
    </row>
    <row r="43" spans="1:8" ht="9" customHeight="1">
      <c r="A43" s="788"/>
      <c r="B43" s="1686" t="s">
        <v>214</v>
      </c>
      <c r="C43" s="1686"/>
      <c r="D43" s="1639">
        <v>28</v>
      </c>
      <c r="E43" s="1639"/>
      <c r="F43" s="1686" t="s">
        <v>215</v>
      </c>
      <c r="G43" s="1686"/>
      <c r="H43" s="1639">
        <v>29</v>
      </c>
    </row>
    <row r="44" spans="1:8" ht="9" customHeight="1">
      <c r="A44" s="788"/>
      <c r="B44" s="1683" t="s">
        <v>216</v>
      </c>
      <c r="C44" s="1683"/>
      <c r="D44" s="1639">
        <v>29</v>
      </c>
      <c r="E44" s="1639"/>
      <c r="F44" s="1683" t="s">
        <v>217</v>
      </c>
      <c r="G44" s="1683"/>
      <c r="H44" s="1639">
        <v>30</v>
      </c>
    </row>
    <row r="45" spans="1:8" ht="9" customHeight="1">
      <c r="A45" s="788"/>
      <c r="B45" s="1683" t="s">
        <v>218</v>
      </c>
      <c r="C45" s="1683"/>
      <c r="D45" s="1639">
        <v>29</v>
      </c>
      <c r="E45" s="1639"/>
      <c r="F45" s="788"/>
      <c r="G45" s="788"/>
      <c r="H45" s="267"/>
    </row>
    <row r="46" spans="1:8" ht="7.5" customHeight="1">
      <c r="A46" s="788"/>
      <c r="B46" s="882"/>
      <c r="C46" s="788"/>
      <c r="D46" s="1639"/>
      <c r="E46" s="1639"/>
      <c r="F46" s="788"/>
      <c r="G46" s="788"/>
      <c r="H46" s="267"/>
    </row>
    <row r="47" spans="1:3" ht="9" customHeight="1">
      <c r="A47" s="1684"/>
      <c r="B47" s="1684"/>
      <c r="C47" s="1684"/>
    </row>
    <row r="48" spans="6:7" ht="9" customHeight="1">
      <c r="F48" s="1684"/>
      <c r="G48" s="1684"/>
    </row>
    <row r="49" ht="9" customHeight="1"/>
    <row r="50" spans="6:7" ht="9" customHeight="1">
      <c r="F50" s="1684"/>
      <c r="G50" s="1684"/>
    </row>
    <row r="53" spans="2:7" ht="12">
      <c r="B53" s="1684"/>
      <c r="C53" s="1684"/>
      <c r="F53" s="1684"/>
      <c r="G53" s="1684"/>
    </row>
    <row r="54" spans="3:4" ht="12">
      <c r="C54" s="1684"/>
      <c r="D54" s="1684"/>
    </row>
    <row r="57" spans="3:4" ht="12">
      <c r="C57" s="1684"/>
      <c r="D57" s="1684"/>
    </row>
    <row r="58" spans="3:4" ht="12">
      <c r="C58" s="1684"/>
      <c r="D58" s="1684"/>
    </row>
    <row r="59" spans="3:4" ht="12">
      <c r="C59" s="1684"/>
      <c r="D59" s="1684"/>
    </row>
  </sheetData>
  <sheetProtection formatCells="0" formatColumns="0" formatRows="0" sort="0" autoFilter="0" pivotTables="0"/>
  <mergeCells count="63">
    <mergeCell ref="B38:C38"/>
    <mergeCell ref="B37:C37"/>
    <mergeCell ref="B39:C39"/>
    <mergeCell ref="B43:C43"/>
    <mergeCell ref="F53:G53"/>
    <mergeCell ref="C54:D54"/>
    <mergeCell ref="B53:C53"/>
    <mergeCell ref="F37:G37"/>
    <mergeCell ref="F38:G38"/>
    <mergeCell ref="F39:G39"/>
    <mergeCell ref="F43:G43"/>
    <mergeCell ref="A41:G41"/>
    <mergeCell ref="F50:G50"/>
    <mergeCell ref="F44:G44"/>
    <mergeCell ref="F48:G48"/>
    <mergeCell ref="B45:C45"/>
    <mergeCell ref="A47:C47"/>
    <mergeCell ref="B42:C42"/>
    <mergeCell ref="F42:G42"/>
    <mergeCell ref="B36:C36"/>
    <mergeCell ref="B24:C24"/>
    <mergeCell ref="B29:C29"/>
    <mergeCell ref="F23:G23"/>
    <mergeCell ref="F25:G25"/>
    <mergeCell ref="F26:G26"/>
    <mergeCell ref="B25:C25"/>
    <mergeCell ref="B12:G12"/>
    <mergeCell ref="A2:H2"/>
    <mergeCell ref="B14:G14"/>
    <mergeCell ref="B15:G15"/>
    <mergeCell ref="A11:G11"/>
    <mergeCell ref="B35:C35"/>
    <mergeCell ref="B34:C34"/>
    <mergeCell ref="B26:C26"/>
    <mergeCell ref="B19:G19"/>
    <mergeCell ref="F24:G24"/>
    <mergeCell ref="B23:C23"/>
    <mergeCell ref="A1:H1"/>
    <mergeCell ref="F22:G22"/>
    <mergeCell ref="A10:H10"/>
    <mergeCell ref="A17:G17"/>
    <mergeCell ref="A21:G21"/>
    <mergeCell ref="B13:G13"/>
    <mergeCell ref="F34:G34"/>
    <mergeCell ref="C58:D58"/>
    <mergeCell ref="C59:D59"/>
    <mergeCell ref="N25:O25"/>
    <mergeCell ref="F30:G30"/>
    <mergeCell ref="F31:G31"/>
    <mergeCell ref="F29:G29"/>
    <mergeCell ref="B31:C31"/>
    <mergeCell ref="B27:C27"/>
    <mergeCell ref="B28:C28"/>
    <mergeCell ref="A3:H7"/>
    <mergeCell ref="F27:G27"/>
    <mergeCell ref="F28:G28"/>
    <mergeCell ref="C57:D57"/>
    <mergeCell ref="B30:C30"/>
    <mergeCell ref="B32:C32"/>
    <mergeCell ref="B44:C44"/>
    <mergeCell ref="F36:G36"/>
    <mergeCell ref="F35:G35"/>
    <mergeCell ref="A33:G33"/>
  </mergeCells>
  <printOptions/>
  <pageMargins left="0.25" right="0.25" top="0.5" bottom="0.25" header="0.5" footer="0.5"/>
  <pageSetup horizontalDpi="600" verticalDpi="600" orientation="landscape" scale="96" r:id="rId1"/>
  <colBreaks count="1" manualBreakCount="1">
    <brk id="8" max="65535" man="1"/>
  </colBreaks>
</worksheet>
</file>

<file path=xl/worksheets/sheet20.xml><?xml version="1.0" encoding="utf-8"?>
<worksheet xmlns="http://schemas.openxmlformats.org/spreadsheetml/2006/main" xmlns:r="http://schemas.openxmlformats.org/officeDocument/2006/relationships">
  <sheetPr codeName="Sheet11"/>
  <dimension ref="A1:L23"/>
  <sheetViews>
    <sheetView zoomScalePageLayoutView="0" workbookViewId="0" topLeftCell="A1">
      <selection activeCell="A2" sqref="A1:A16384"/>
    </sheetView>
  </sheetViews>
  <sheetFormatPr defaultColWidth="9.140625" defaultRowHeight="12.75"/>
  <cols>
    <col min="1" max="1" width="2.140625" style="408" customWidth="1"/>
    <col min="2" max="2" width="51.00390625" style="408" customWidth="1"/>
    <col min="3" max="3" width="9.28125" style="785" customWidth="1"/>
    <col min="4" max="4" width="9.00390625" style="468" customWidth="1"/>
    <col min="5" max="11" width="9.00390625" style="408" customWidth="1"/>
    <col min="12" max="12" width="1.7109375" style="408" customWidth="1"/>
    <col min="13" max="13" width="9.140625" style="470" customWidth="1"/>
    <col min="14" max="14" width="9.140625" style="786" customWidth="1"/>
    <col min="15" max="15" width="9.140625" style="787" customWidth="1"/>
    <col min="16" max="18" width="9.140625" style="786" customWidth="1"/>
    <col min="19" max="254" width="9.140625" style="408" customWidth="1"/>
    <col min="255" max="16384" width="9.140625" style="408" customWidth="1"/>
  </cols>
  <sheetData>
    <row r="1" spans="1:12" ht="15.75" customHeight="1">
      <c r="A1" s="1721" t="s">
        <v>493</v>
      </c>
      <c r="B1" s="1721"/>
      <c r="C1" s="1721"/>
      <c r="D1" s="1721"/>
      <c r="E1" s="1721"/>
      <c r="F1" s="1721"/>
      <c r="G1" s="1721"/>
      <c r="H1" s="1721"/>
      <c r="I1" s="1721"/>
      <c r="J1" s="1721"/>
      <c r="K1" s="1721"/>
      <c r="L1" s="1721"/>
    </row>
    <row r="2" spans="1:12" ht="5.25" customHeight="1">
      <c r="A2" s="763"/>
      <c r="B2" s="763"/>
      <c r="C2" s="181"/>
      <c r="D2" s="181"/>
      <c r="E2" s="181"/>
      <c r="F2" s="181"/>
      <c r="G2" s="181"/>
      <c r="H2" s="181"/>
      <c r="I2" s="181"/>
      <c r="J2" s="181"/>
      <c r="K2" s="181"/>
      <c r="L2" s="582"/>
    </row>
    <row r="3" spans="1:12" ht="10.5" customHeight="1">
      <c r="A3" s="1691" t="s">
        <v>294</v>
      </c>
      <c r="B3" s="1691"/>
      <c r="C3" s="764" t="s">
        <v>241</v>
      </c>
      <c r="D3" s="765" t="s">
        <v>242</v>
      </c>
      <c r="E3" s="765" t="s">
        <v>243</v>
      </c>
      <c r="F3" s="765" t="s">
        <v>244</v>
      </c>
      <c r="G3" s="765" t="s">
        <v>245</v>
      </c>
      <c r="H3" s="765" t="s">
        <v>246</v>
      </c>
      <c r="I3" s="765" t="s">
        <v>247</v>
      </c>
      <c r="J3" s="765" t="s">
        <v>248</v>
      </c>
      <c r="K3" s="765" t="s">
        <v>249</v>
      </c>
      <c r="L3" s="766"/>
    </row>
    <row r="4" spans="1:12" ht="10.5" customHeight="1">
      <c r="A4" s="767"/>
      <c r="B4" s="767"/>
      <c r="C4" s="768"/>
      <c r="D4" s="768"/>
      <c r="E4" s="768"/>
      <c r="F4" s="768"/>
      <c r="G4" s="768"/>
      <c r="H4" s="768"/>
      <c r="I4" s="768"/>
      <c r="J4" s="768"/>
      <c r="K4" s="768"/>
      <c r="L4" s="768"/>
    </row>
    <row r="5" spans="1:12" ht="10.5" customHeight="1">
      <c r="A5" s="1688" t="s">
        <v>754</v>
      </c>
      <c r="B5" s="1688"/>
      <c r="C5" s="769"/>
      <c r="D5" s="770"/>
      <c r="E5" s="770"/>
      <c r="F5" s="770"/>
      <c r="G5" s="770"/>
      <c r="H5" s="770"/>
      <c r="I5" s="770"/>
      <c r="J5" s="770"/>
      <c r="K5" s="770"/>
      <c r="L5" s="771"/>
    </row>
    <row r="6" spans="1:12" ht="10.5" customHeight="1">
      <c r="A6" s="772"/>
      <c r="B6" s="267" t="s">
        <v>378</v>
      </c>
      <c r="C6" s="533">
        <v>217837</v>
      </c>
      <c r="D6" s="280">
        <v>211737</v>
      </c>
      <c r="E6" s="280">
        <v>211514</v>
      </c>
      <c r="F6" s="280">
        <v>210529</v>
      </c>
      <c r="G6" s="280">
        <v>201278</v>
      </c>
      <c r="H6" s="280">
        <v>170311</v>
      </c>
      <c r="I6" s="280">
        <v>163584</v>
      </c>
      <c r="J6" s="280">
        <v>163700</v>
      </c>
      <c r="K6" s="280">
        <v>160901</v>
      </c>
      <c r="L6" s="773"/>
    </row>
    <row r="7" spans="1:12" ht="10.5" customHeight="1">
      <c r="A7" s="295"/>
      <c r="B7" s="526" t="s">
        <v>494</v>
      </c>
      <c r="C7" s="774">
        <v>1510438</v>
      </c>
      <c r="D7" s="775">
        <v>1428842</v>
      </c>
      <c r="E7" s="775">
        <v>1425124</v>
      </c>
      <c r="F7" s="775">
        <v>1379801</v>
      </c>
      <c r="G7" s="775">
        <v>1332114</v>
      </c>
      <c r="H7" s="775">
        <v>1276128</v>
      </c>
      <c r="I7" s="775">
        <v>1232923</v>
      </c>
      <c r="J7" s="775">
        <v>1241449</v>
      </c>
      <c r="K7" s="775">
        <v>1207847</v>
      </c>
      <c r="L7" s="776"/>
    </row>
    <row r="8" spans="1:12" ht="10.5" customHeight="1">
      <c r="A8" s="295"/>
      <c r="B8" s="526" t="s">
        <v>380</v>
      </c>
      <c r="C8" s="533">
        <v>81251</v>
      </c>
      <c r="D8" s="280">
        <v>76984</v>
      </c>
      <c r="E8" s="280">
        <v>76438</v>
      </c>
      <c r="F8" s="280">
        <v>73528</v>
      </c>
      <c r="G8" s="280">
        <v>69630</v>
      </c>
      <c r="H8" s="280">
        <v>66687</v>
      </c>
      <c r="I8" s="280">
        <v>63804</v>
      </c>
      <c r="J8" s="280">
        <v>63280</v>
      </c>
      <c r="K8" s="280">
        <v>60301</v>
      </c>
      <c r="L8" s="777"/>
    </row>
    <row r="9" spans="1:12" ht="10.5" customHeight="1">
      <c r="A9" s="1753" t="s">
        <v>495</v>
      </c>
      <c r="B9" s="1753"/>
      <c r="C9" s="778">
        <v>1809526</v>
      </c>
      <c r="D9" s="535">
        <v>1717563</v>
      </c>
      <c r="E9" s="535">
        <v>1713076</v>
      </c>
      <c r="F9" s="535">
        <v>1663858</v>
      </c>
      <c r="G9" s="535">
        <v>1603022</v>
      </c>
      <c r="H9" s="535">
        <v>1513126</v>
      </c>
      <c r="I9" s="535">
        <v>1460311</v>
      </c>
      <c r="J9" s="535">
        <v>1468429</v>
      </c>
      <c r="K9" s="535">
        <v>1429049</v>
      </c>
      <c r="L9" s="779"/>
    </row>
    <row r="10" spans="1:12" ht="10.5" customHeight="1">
      <c r="A10" s="218"/>
      <c r="B10" s="218"/>
      <c r="C10" s="219"/>
      <c r="D10" s="219"/>
      <c r="E10" s="220"/>
      <c r="F10" s="220"/>
      <c r="G10" s="220"/>
      <c r="H10" s="220"/>
      <c r="I10" s="220"/>
      <c r="J10" s="220"/>
      <c r="K10" s="220"/>
      <c r="L10" s="181"/>
    </row>
    <row r="11" spans="1:12" ht="15.75" customHeight="1">
      <c r="A11" s="1721" t="s">
        <v>496</v>
      </c>
      <c r="B11" s="1721"/>
      <c r="C11" s="1721"/>
      <c r="D11" s="1721"/>
      <c r="E11" s="1721"/>
      <c r="F11" s="1721"/>
      <c r="G11" s="1721"/>
      <c r="H11" s="1721"/>
      <c r="I11" s="1721"/>
      <c r="J11" s="1721"/>
      <c r="K11" s="1721"/>
      <c r="L11" s="1721"/>
    </row>
    <row r="12" spans="1:12" ht="5.25" customHeight="1">
      <c r="A12" s="763"/>
      <c r="B12" s="763"/>
      <c r="C12" s="782"/>
      <c r="D12" s="782"/>
      <c r="E12" s="782"/>
      <c r="F12" s="782"/>
      <c r="G12" s="782"/>
      <c r="H12" s="782"/>
      <c r="I12" s="782"/>
      <c r="J12" s="782"/>
      <c r="K12" s="782"/>
      <c r="L12" s="582"/>
    </row>
    <row r="13" spans="1:12" ht="10.5" customHeight="1">
      <c r="A13" s="1691" t="s">
        <v>294</v>
      </c>
      <c r="B13" s="1691"/>
      <c r="C13" s="260" t="s">
        <v>241</v>
      </c>
      <c r="D13" s="765" t="s">
        <v>242</v>
      </c>
      <c r="E13" s="765" t="s">
        <v>243</v>
      </c>
      <c r="F13" s="765" t="s">
        <v>244</v>
      </c>
      <c r="G13" s="765" t="s">
        <v>245</v>
      </c>
      <c r="H13" s="765" t="s">
        <v>246</v>
      </c>
      <c r="I13" s="765" t="s">
        <v>247</v>
      </c>
      <c r="J13" s="765" t="s">
        <v>248</v>
      </c>
      <c r="K13" s="765" t="s">
        <v>249</v>
      </c>
      <c r="L13" s="766"/>
    </row>
    <row r="14" spans="1:12" ht="10.5" customHeight="1">
      <c r="A14" s="270"/>
      <c r="B14" s="270"/>
      <c r="C14" s="783"/>
      <c r="D14" s="783"/>
      <c r="E14" s="783"/>
      <c r="F14" s="783"/>
      <c r="G14" s="783"/>
      <c r="H14" s="783"/>
      <c r="I14" s="783"/>
      <c r="J14" s="783"/>
      <c r="K14" s="783"/>
      <c r="L14" s="783"/>
    </row>
    <row r="15" spans="1:12" ht="10.5" customHeight="1">
      <c r="A15" s="1688" t="s">
        <v>755</v>
      </c>
      <c r="B15" s="1688"/>
      <c r="C15" s="769"/>
      <c r="D15" s="770"/>
      <c r="E15" s="770"/>
      <c r="F15" s="770"/>
      <c r="G15" s="770"/>
      <c r="H15" s="770"/>
      <c r="I15" s="770"/>
      <c r="J15" s="770"/>
      <c r="K15" s="770"/>
      <c r="L15" s="771"/>
    </row>
    <row r="16" spans="1:12" ht="10.5" customHeight="1">
      <c r="A16" s="772"/>
      <c r="B16" s="267" t="s">
        <v>378</v>
      </c>
      <c r="C16" s="533">
        <v>43842</v>
      </c>
      <c r="D16" s="280">
        <v>40340</v>
      </c>
      <c r="E16" s="280">
        <v>38714</v>
      </c>
      <c r="F16" s="280">
        <v>37776</v>
      </c>
      <c r="G16" s="280">
        <v>36321</v>
      </c>
      <c r="H16" s="280">
        <v>14193</v>
      </c>
      <c r="I16" s="280">
        <v>13909</v>
      </c>
      <c r="J16" s="280">
        <v>13955</v>
      </c>
      <c r="K16" s="280">
        <v>13895</v>
      </c>
      <c r="L16" s="773"/>
    </row>
    <row r="17" spans="1:12" ht="10.5" customHeight="1">
      <c r="A17" s="295"/>
      <c r="B17" s="526" t="s">
        <v>379</v>
      </c>
      <c r="C17" s="774">
        <v>24699</v>
      </c>
      <c r="D17" s="775">
        <v>22745</v>
      </c>
      <c r="E17" s="775">
        <v>21957</v>
      </c>
      <c r="F17" s="775">
        <v>21583</v>
      </c>
      <c r="G17" s="775">
        <v>20756</v>
      </c>
      <c r="H17" s="775">
        <v>15763</v>
      </c>
      <c r="I17" s="775">
        <v>15839</v>
      </c>
      <c r="J17" s="775">
        <v>16935</v>
      </c>
      <c r="K17" s="775">
        <v>17957</v>
      </c>
      <c r="L17" s="776"/>
    </row>
    <row r="18" spans="1:12" ht="10.5" customHeight="1">
      <c r="A18" s="295"/>
      <c r="B18" s="526" t="s">
        <v>380</v>
      </c>
      <c r="C18" s="277">
        <v>81251</v>
      </c>
      <c r="D18" s="278">
        <v>76984</v>
      </c>
      <c r="E18" s="278">
        <v>76438</v>
      </c>
      <c r="F18" s="278">
        <v>73528</v>
      </c>
      <c r="G18" s="278">
        <v>69630</v>
      </c>
      <c r="H18" s="278">
        <v>66687</v>
      </c>
      <c r="I18" s="278">
        <v>63804</v>
      </c>
      <c r="J18" s="278">
        <v>63280</v>
      </c>
      <c r="K18" s="278">
        <v>60301</v>
      </c>
      <c r="L18" s="777"/>
    </row>
    <row r="19" spans="1:12" ht="10.5" customHeight="1">
      <c r="A19" s="1753" t="s">
        <v>497</v>
      </c>
      <c r="B19" s="1753"/>
      <c r="C19" s="778">
        <v>149792</v>
      </c>
      <c r="D19" s="535">
        <v>140069</v>
      </c>
      <c r="E19" s="535">
        <v>137109</v>
      </c>
      <c r="F19" s="535">
        <v>132887</v>
      </c>
      <c r="G19" s="535">
        <v>126707</v>
      </c>
      <c r="H19" s="535">
        <v>96643</v>
      </c>
      <c r="I19" s="535">
        <v>93552</v>
      </c>
      <c r="J19" s="535">
        <v>94170</v>
      </c>
      <c r="K19" s="535">
        <v>92153</v>
      </c>
      <c r="L19" s="784"/>
    </row>
    <row r="20" spans="1:12" ht="3" customHeight="1">
      <c r="A20" s="218"/>
      <c r="B20" s="218"/>
      <c r="C20" s="181"/>
      <c r="D20" s="181"/>
      <c r="E20" s="181"/>
      <c r="F20" s="181"/>
      <c r="G20" s="181"/>
      <c r="H20" s="181"/>
      <c r="I20" s="181"/>
      <c r="J20" s="181"/>
      <c r="K20" s="181"/>
      <c r="L20" s="582"/>
    </row>
    <row r="21" spans="1:12" ht="18" customHeight="1">
      <c r="A21" s="516">
        <v>1</v>
      </c>
      <c r="B21" s="1805" t="s">
        <v>498</v>
      </c>
      <c r="C21" s="1805"/>
      <c r="D21" s="1805"/>
      <c r="E21" s="1805"/>
      <c r="F21" s="1805"/>
      <c r="G21" s="1805"/>
      <c r="H21" s="1805"/>
      <c r="I21" s="1805"/>
      <c r="J21" s="1805"/>
      <c r="K21" s="1805"/>
      <c r="L21" s="1805"/>
    </row>
    <row r="22" spans="1:12" ht="9" customHeight="1">
      <c r="A22" s="516">
        <v>2</v>
      </c>
      <c r="B22" s="1754" t="s">
        <v>499</v>
      </c>
      <c r="C22" s="1754"/>
      <c r="D22" s="1754"/>
      <c r="E22" s="1754"/>
      <c r="F22" s="1754"/>
      <c r="G22" s="1754"/>
      <c r="H22" s="1754"/>
      <c r="I22" s="1754"/>
      <c r="J22" s="1754"/>
      <c r="K22" s="1754"/>
      <c r="L22" s="1754"/>
    </row>
    <row r="23" spans="1:12" ht="18.75" customHeight="1">
      <c r="A23" s="516">
        <v>3</v>
      </c>
      <c r="B23" s="1805" t="s">
        <v>500</v>
      </c>
      <c r="C23" s="1805"/>
      <c r="D23" s="1805"/>
      <c r="E23" s="1805"/>
      <c r="F23" s="1805"/>
      <c r="G23" s="1805"/>
      <c r="H23" s="1805"/>
      <c r="I23" s="1805"/>
      <c r="J23" s="1805"/>
      <c r="K23" s="1805"/>
      <c r="L23" s="1805"/>
    </row>
  </sheetData>
  <sheetProtection selectLockedCells="1"/>
  <mergeCells count="11">
    <mergeCell ref="A9:B9"/>
    <mergeCell ref="A1:L1"/>
    <mergeCell ref="A3:B3"/>
    <mergeCell ref="A5:B5"/>
    <mergeCell ref="B21:L21"/>
    <mergeCell ref="B22:L22"/>
    <mergeCell ref="B23:L23"/>
    <mergeCell ref="A11:L11"/>
    <mergeCell ref="A19:B19"/>
    <mergeCell ref="A15:B15"/>
    <mergeCell ref="A13:B13"/>
  </mergeCells>
  <printOptions/>
  <pageMargins left="0.25" right="0.25" top="0.5" bottom="0.25" header="0.5" footer="0.5"/>
  <pageSetup horizontalDpi="600" verticalDpi="600" orientation="landscape" r:id="rId1"/>
  <colBreaks count="1" manualBreakCount="1">
    <brk id="12" min="3" max="27" man="1"/>
  </colBreaks>
</worksheet>
</file>

<file path=xl/worksheets/sheet21.xml><?xml version="1.0" encoding="utf-8"?>
<worksheet xmlns="http://schemas.openxmlformats.org/spreadsheetml/2006/main" xmlns:r="http://schemas.openxmlformats.org/officeDocument/2006/relationships">
  <sheetPr codeName="Sheet12"/>
  <dimension ref="A1:L35"/>
  <sheetViews>
    <sheetView zoomScalePageLayoutView="0" workbookViewId="0" topLeftCell="A1">
      <selection activeCell="B12" sqref="B12"/>
    </sheetView>
  </sheetViews>
  <sheetFormatPr defaultColWidth="9.140625" defaultRowHeight="12.75"/>
  <cols>
    <col min="1" max="1" width="2.140625" style="408" customWidth="1"/>
    <col min="2" max="2" width="54.8515625" style="408" customWidth="1"/>
    <col min="3" max="3" width="9.28125" style="795" customWidth="1"/>
    <col min="4" max="11" width="8.57421875" style="408" customWidth="1"/>
    <col min="12" max="12" width="1.7109375" style="408" customWidth="1"/>
    <col min="13" max="13" width="9.140625" style="470" customWidth="1"/>
    <col min="14" max="14" width="9.140625" style="408" customWidth="1"/>
    <col min="15" max="15" width="9.140625" style="471" customWidth="1"/>
    <col min="16" max="255" width="9.140625" style="408" customWidth="1"/>
    <col min="256" max="16384" width="9.140625" style="408" customWidth="1"/>
  </cols>
  <sheetData>
    <row r="1" spans="1:12" ht="18">
      <c r="A1" s="1721" t="s">
        <v>501</v>
      </c>
      <c r="B1" s="1721"/>
      <c r="C1" s="1721"/>
      <c r="D1" s="1721"/>
      <c r="E1" s="1721"/>
      <c r="F1" s="1721"/>
      <c r="G1" s="1721"/>
      <c r="H1" s="1721"/>
      <c r="I1" s="1721"/>
      <c r="J1" s="1721"/>
      <c r="K1" s="1721"/>
      <c r="L1" s="1721"/>
    </row>
    <row r="2" spans="1:12" ht="10.5" customHeight="1">
      <c r="A2" s="763"/>
      <c r="B2" s="403"/>
      <c r="C2" s="403"/>
      <c r="D2" s="782"/>
      <c r="E2" s="782"/>
      <c r="F2" s="782"/>
      <c r="G2" s="782"/>
      <c r="H2" s="782"/>
      <c r="I2" s="782"/>
      <c r="J2" s="782"/>
      <c r="K2" s="782"/>
      <c r="L2" s="582"/>
    </row>
    <row r="3" spans="1:12" ht="11.25" customHeight="1">
      <c r="A3" s="1691" t="s">
        <v>294</v>
      </c>
      <c r="B3" s="1807"/>
      <c r="C3" s="764" t="s">
        <v>241</v>
      </c>
      <c r="D3" s="765" t="s">
        <v>242</v>
      </c>
      <c r="E3" s="765" t="s">
        <v>243</v>
      </c>
      <c r="F3" s="765" t="s">
        <v>244</v>
      </c>
      <c r="G3" s="765" t="s">
        <v>245</v>
      </c>
      <c r="H3" s="765" t="s">
        <v>246</v>
      </c>
      <c r="I3" s="765" t="s">
        <v>247</v>
      </c>
      <c r="J3" s="765" t="s">
        <v>248</v>
      </c>
      <c r="K3" s="765" t="s">
        <v>249</v>
      </c>
      <c r="L3" s="766"/>
    </row>
    <row r="4" spans="1:12" ht="11.25" customHeight="1">
      <c r="A4" s="767"/>
      <c r="B4" s="767"/>
      <c r="C4" s="788"/>
      <c r="D4" s="788"/>
      <c r="E4" s="788"/>
      <c r="F4" s="788"/>
      <c r="G4" s="788"/>
      <c r="H4" s="788"/>
      <c r="I4" s="788"/>
      <c r="J4" s="788"/>
      <c r="K4" s="788"/>
      <c r="L4" s="788"/>
    </row>
    <row r="5" spans="1:12" ht="11.25" customHeight="1">
      <c r="A5" s="1688" t="s">
        <v>502</v>
      </c>
      <c r="B5" s="1806"/>
      <c r="C5" s="769"/>
      <c r="D5" s="770"/>
      <c r="E5" s="770"/>
      <c r="F5" s="770"/>
      <c r="G5" s="770"/>
      <c r="H5" s="770"/>
      <c r="I5" s="770"/>
      <c r="J5" s="770"/>
      <c r="K5" s="770"/>
      <c r="L5" s="771"/>
    </row>
    <row r="6" spans="1:12" ht="11.25" customHeight="1">
      <c r="A6" s="789"/>
      <c r="B6" s="267" t="s">
        <v>503</v>
      </c>
      <c r="C6" s="533">
        <v>248335</v>
      </c>
      <c r="D6" s="280">
        <v>244184</v>
      </c>
      <c r="E6" s="280">
        <v>238965</v>
      </c>
      <c r="F6" s="280">
        <v>235802</v>
      </c>
      <c r="G6" s="280">
        <v>233420</v>
      </c>
      <c r="H6" s="280">
        <v>234936</v>
      </c>
      <c r="I6" s="280">
        <v>233676</v>
      </c>
      <c r="J6" s="280">
        <v>232327</v>
      </c>
      <c r="K6" s="280">
        <v>231263</v>
      </c>
      <c r="L6" s="790"/>
    </row>
    <row r="7" spans="1:12" ht="11.25" customHeight="1">
      <c r="A7" s="791"/>
      <c r="B7" s="526" t="s">
        <v>504</v>
      </c>
      <c r="C7" s="774">
        <v>12231</v>
      </c>
      <c r="D7" s="775">
        <v>11223</v>
      </c>
      <c r="E7" s="775">
        <v>10995</v>
      </c>
      <c r="F7" s="775">
        <v>10650</v>
      </c>
      <c r="G7" s="775">
        <v>10913</v>
      </c>
      <c r="H7" s="775">
        <v>9659</v>
      </c>
      <c r="I7" s="775">
        <v>8776</v>
      </c>
      <c r="J7" s="775">
        <v>8201</v>
      </c>
      <c r="K7" s="775">
        <v>7951</v>
      </c>
      <c r="L7" s="773"/>
    </row>
    <row r="8" spans="1:12" ht="11.25" customHeight="1">
      <c r="A8" s="791"/>
      <c r="B8" s="526" t="s">
        <v>505</v>
      </c>
      <c r="C8" s="533">
        <v>14400</v>
      </c>
      <c r="D8" s="280">
        <v>12833</v>
      </c>
      <c r="E8" s="280">
        <v>12529</v>
      </c>
      <c r="F8" s="280">
        <v>12228</v>
      </c>
      <c r="G8" s="280">
        <v>12486</v>
      </c>
      <c r="H8" s="280">
        <v>11785</v>
      </c>
      <c r="I8" s="280">
        <v>11775</v>
      </c>
      <c r="J8" s="280">
        <v>11770</v>
      </c>
      <c r="K8" s="280">
        <v>11931</v>
      </c>
      <c r="L8" s="773"/>
    </row>
    <row r="9" spans="1:12" ht="11.25" customHeight="1">
      <c r="A9" s="1759" t="s">
        <v>506</v>
      </c>
      <c r="B9" s="1759"/>
      <c r="C9" s="778">
        <v>274966</v>
      </c>
      <c r="D9" s="535">
        <v>268240</v>
      </c>
      <c r="E9" s="535">
        <v>262489</v>
      </c>
      <c r="F9" s="535">
        <v>258680</v>
      </c>
      <c r="G9" s="535">
        <v>256819</v>
      </c>
      <c r="H9" s="535">
        <v>256380</v>
      </c>
      <c r="I9" s="535">
        <v>254227</v>
      </c>
      <c r="J9" s="535">
        <v>252298</v>
      </c>
      <c r="K9" s="535">
        <v>251145</v>
      </c>
      <c r="L9" s="779"/>
    </row>
    <row r="10" spans="1:12" ht="11.25" customHeight="1">
      <c r="A10" s="789"/>
      <c r="B10" s="267" t="s">
        <v>350</v>
      </c>
      <c r="C10" s="277">
        <v>159768</v>
      </c>
      <c r="D10" s="278">
        <v>157317</v>
      </c>
      <c r="E10" s="278">
        <v>154801</v>
      </c>
      <c r="F10" s="278">
        <v>152343</v>
      </c>
      <c r="G10" s="278">
        <v>151785</v>
      </c>
      <c r="H10" s="278">
        <v>150778</v>
      </c>
      <c r="I10" s="278">
        <v>149292</v>
      </c>
      <c r="J10" s="278">
        <v>148685</v>
      </c>
      <c r="K10" s="278">
        <v>148930</v>
      </c>
      <c r="L10" s="790"/>
    </row>
    <row r="11" spans="1:12" ht="11.25" customHeight="1">
      <c r="A11" s="791"/>
      <c r="B11" s="526" t="s">
        <v>507</v>
      </c>
      <c r="C11" s="533">
        <v>35213</v>
      </c>
      <c r="D11" s="280">
        <v>34998</v>
      </c>
      <c r="E11" s="280">
        <v>34632</v>
      </c>
      <c r="F11" s="280">
        <v>34293</v>
      </c>
      <c r="G11" s="280">
        <v>33918</v>
      </c>
      <c r="H11" s="280">
        <v>33990</v>
      </c>
      <c r="I11" s="280">
        <v>34084</v>
      </c>
      <c r="J11" s="280">
        <v>34254</v>
      </c>
      <c r="K11" s="280">
        <v>34300</v>
      </c>
      <c r="L11" s="773"/>
    </row>
    <row r="12" spans="1:12" ht="11.25" customHeight="1">
      <c r="A12" s="791"/>
      <c r="B12" s="526" t="s">
        <v>508</v>
      </c>
      <c r="C12" s="792">
        <v>11179</v>
      </c>
      <c r="D12" s="287">
        <v>11243</v>
      </c>
      <c r="E12" s="287">
        <v>11167</v>
      </c>
      <c r="F12" s="287">
        <v>11131</v>
      </c>
      <c r="G12" s="287">
        <v>11004</v>
      </c>
      <c r="H12" s="287">
        <v>14255</v>
      </c>
      <c r="I12" s="287">
        <v>14288</v>
      </c>
      <c r="J12" s="287">
        <v>14261</v>
      </c>
      <c r="K12" s="287">
        <v>14240</v>
      </c>
      <c r="L12" s="773"/>
    </row>
    <row r="13" spans="1:12" ht="11.25" customHeight="1">
      <c r="A13" s="1759" t="s">
        <v>509</v>
      </c>
      <c r="B13" s="1759"/>
      <c r="C13" s="778">
        <v>206160</v>
      </c>
      <c r="D13" s="535">
        <v>203558</v>
      </c>
      <c r="E13" s="535">
        <v>200600</v>
      </c>
      <c r="F13" s="535">
        <v>197767</v>
      </c>
      <c r="G13" s="535">
        <v>196707</v>
      </c>
      <c r="H13" s="535">
        <v>199023</v>
      </c>
      <c r="I13" s="535">
        <v>197664</v>
      </c>
      <c r="J13" s="535">
        <v>197200</v>
      </c>
      <c r="K13" s="535">
        <v>197470</v>
      </c>
      <c r="L13" s="793"/>
    </row>
    <row r="14" spans="1:12" ht="11.25" customHeight="1">
      <c r="A14" s="791"/>
      <c r="B14" s="526" t="s">
        <v>510</v>
      </c>
      <c r="C14" s="533">
        <v>7448</v>
      </c>
      <c r="D14" s="280">
        <v>7415</v>
      </c>
      <c r="E14" s="280">
        <v>7380</v>
      </c>
      <c r="F14" s="280">
        <v>7163</v>
      </c>
      <c r="G14" s="280">
        <v>7458</v>
      </c>
      <c r="H14" s="280">
        <v>7454</v>
      </c>
      <c r="I14" s="280">
        <v>7493</v>
      </c>
      <c r="J14" s="280">
        <v>7337</v>
      </c>
      <c r="K14" s="280">
        <v>7260</v>
      </c>
      <c r="L14" s="790"/>
    </row>
    <row r="15" spans="1:12" ht="11.25" customHeight="1">
      <c r="A15" s="791"/>
      <c r="B15" s="526" t="s">
        <v>511</v>
      </c>
      <c r="C15" s="774">
        <v>5801</v>
      </c>
      <c r="D15" s="775">
        <v>5454</v>
      </c>
      <c r="E15" s="775">
        <v>4953</v>
      </c>
      <c r="F15" s="775">
        <v>4232</v>
      </c>
      <c r="G15" s="775">
        <v>4529</v>
      </c>
      <c r="H15" s="775">
        <v>3824</v>
      </c>
      <c r="I15" s="775">
        <v>3682</v>
      </c>
      <c r="J15" s="775">
        <v>3432</v>
      </c>
      <c r="K15" s="775">
        <v>3734</v>
      </c>
      <c r="L15" s="773"/>
    </row>
    <row r="16" spans="1:12" ht="11.25" customHeight="1">
      <c r="A16" s="791"/>
      <c r="B16" s="526" t="s">
        <v>512</v>
      </c>
      <c r="C16" s="774">
        <v>4057</v>
      </c>
      <c r="D16" s="775">
        <v>4271</v>
      </c>
      <c r="E16" s="775">
        <v>4128</v>
      </c>
      <c r="F16" s="775">
        <v>4358</v>
      </c>
      <c r="G16" s="775">
        <v>3616</v>
      </c>
      <c r="H16" s="775">
        <v>3577</v>
      </c>
      <c r="I16" s="775">
        <v>3562</v>
      </c>
      <c r="J16" s="775">
        <v>3336</v>
      </c>
      <c r="K16" s="775">
        <v>3149</v>
      </c>
      <c r="L16" s="773"/>
    </row>
    <row r="17" spans="1:12" ht="11.25" customHeight="1">
      <c r="A17" s="791"/>
      <c r="B17" s="526" t="s">
        <v>513</v>
      </c>
      <c r="C17" s="774">
        <v>6543</v>
      </c>
      <c r="D17" s="775">
        <v>6244</v>
      </c>
      <c r="E17" s="775">
        <v>5590</v>
      </c>
      <c r="F17" s="775">
        <v>5254</v>
      </c>
      <c r="G17" s="775">
        <v>5256</v>
      </c>
      <c r="H17" s="775">
        <v>5247</v>
      </c>
      <c r="I17" s="775">
        <v>5174</v>
      </c>
      <c r="J17" s="775">
        <v>5339</v>
      </c>
      <c r="K17" s="775">
        <v>5095</v>
      </c>
      <c r="L17" s="773"/>
    </row>
    <row r="18" spans="1:12" ht="11.25" customHeight="1">
      <c r="A18" s="791"/>
      <c r="B18" s="526" t="s">
        <v>514</v>
      </c>
      <c r="C18" s="774">
        <v>1803</v>
      </c>
      <c r="D18" s="775">
        <v>1777</v>
      </c>
      <c r="E18" s="775">
        <v>1628</v>
      </c>
      <c r="F18" s="775">
        <v>1378</v>
      </c>
      <c r="G18" s="775">
        <v>1480</v>
      </c>
      <c r="H18" s="775">
        <v>1472</v>
      </c>
      <c r="I18" s="775">
        <v>1482</v>
      </c>
      <c r="J18" s="775">
        <v>1584</v>
      </c>
      <c r="K18" s="775">
        <v>1495</v>
      </c>
      <c r="L18" s="773"/>
    </row>
    <row r="19" spans="1:12" ht="11.25" customHeight="1">
      <c r="A19" s="791"/>
      <c r="B19" s="526" t="s">
        <v>515</v>
      </c>
      <c r="C19" s="774">
        <v>2561</v>
      </c>
      <c r="D19" s="775">
        <v>2431</v>
      </c>
      <c r="E19" s="775">
        <v>2427</v>
      </c>
      <c r="F19" s="775">
        <v>2381</v>
      </c>
      <c r="G19" s="775">
        <v>2134</v>
      </c>
      <c r="H19" s="775">
        <v>2199</v>
      </c>
      <c r="I19" s="775">
        <v>2292</v>
      </c>
      <c r="J19" s="775">
        <v>2349</v>
      </c>
      <c r="K19" s="775">
        <v>2162</v>
      </c>
      <c r="L19" s="773"/>
    </row>
    <row r="20" spans="1:12" ht="11.25" customHeight="1">
      <c r="A20" s="791"/>
      <c r="B20" s="526" t="s">
        <v>516</v>
      </c>
      <c r="C20" s="774">
        <v>15111</v>
      </c>
      <c r="D20" s="775">
        <v>14485</v>
      </c>
      <c r="E20" s="775">
        <v>13627</v>
      </c>
      <c r="F20" s="775">
        <v>12844</v>
      </c>
      <c r="G20" s="775">
        <v>12496</v>
      </c>
      <c r="H20" s="775">
        <v>12182</v>
      </c>
      <c r="I20" s="775">
        <v>11558</v>
      </c>
      <c r="J20" s="775">
        <v>10863</v>
      </c>
      <c r="K20" s="775">
        <v>9727</v>
      </c>
      <c r="L20" s="773"/>
    </row>
    <row r="21" spans="1:12" ht="11.25" customHeight="1">
      <c r="A21" s="791"/>
      <c r="B21" s="526" t="s">
        <v>517</v>
      </c>
      <c r="C21" s="774">
        <v>4634</v>
      </c>
      <c r="D21" s="775">
        <v>4306</v>
      </c>
      <c r="E21" s="775">
        <v>4299</v>
      </c>
      <c r="F21" s="775">
        <v>4412</v>
      </c>
      <c r="G21" s="775">
        <v>4124</v>
      </c>
      <c r="H21" s="775">
        <v>3974</v>
      </c>
      <c r="I21" s="775">
        <v>3925</v>
      </c>
      <c r="J21" s="775">
        <v>3739</v>
      </c>
      <c r="K21" s="775">
        <v>3754</v>
      </c>
      <c r="L21" s="773"/>
    </row>
    <row r="22" spans="1:12" ht="11.25" customHeight="1">
      <c r="A22" s="791"/>
      <c r="B22" s="526" t="s">
        <v>518</v>
      </c>
      <c r="C22" s="774">
        <v>6634</v>
      </c>
      <c r="D22" s="775">
        <v>5230</v>
      </c>
      <c r="E22" s="775">
        <v>4678</v>
      </c>
      <c r="F22" s="775">
        <v>5223</v>
      </c>
      <c r="G22" s="775">
        <v>4783</v>
      </c>
      <c r="H22" s="775">
        <v>4028</v>
      </c>
      <c r="I22" s="775">
        <v>3946</v>
      </c>
      <c r="J22" s="775">
        <v>3750</v>
      </c>
      <c r="K22" s="775">
        <v>3739</v>
      </c>
      <c r="L22" s="773"/>
    </row>
    <row r="23" spans="1:12" ht="11.25" customHeight="1">
      <c r="A23" s="791"/>
      <c r="B23" s="526" t="s">
        <v>519</v>
      </c>
      <c r="C23" s="774">
        <v>1460</v>
      </c>
      <c r="D23" s="775">
        <v>1252</v>
      </c>
      <c r="E23" s="775">
        <v>1264</v>
      </c>
      <c r="F23" s="775">
        <v>1047</v>
      </c>
      <c r="G23" s="775">
        <v>1149</v>
      </c>
      <c r="H23" s="775">
        <v>1143</v>
      </c>
      <c r="I23" s="775">
        <v>999</v>
      </c>
      <c r="J23" s="775">
        <v>959</v>
      </c>
      <c r="K23" s="775">
        <v>706</v>
      </c>
      <c r="L23" s="773"/>
    </row>
    <row r="24" spans="1:12" ht="11.25" customHeight="1">
      <c r="A24" s="791"/>
      <c r="B24" s="526" t="s">
        <v>520</v>
      </c>
      <c r="C24" s="774">
        <v>657</v>
      </c>
      <c r="D24" s="775">
        <v>549</v>
      </c>
      <c r="E24" s="775">
        <v>563</v>
      </c>
      <c r="F24" s="775">
        <v>626</v>
      </c>
      <c r="G24" s="775">
        <v>525</v>
      </c>
      <c r="H24" s="775">
        <v>499</v>
      </c>
      <c r="I24" s="775">
        <v>516</v>
      </c>
      <c r="J24" s="775">
        <v>569</v>
      </c>
      <c r="K24" s="775">
        <v>532</v>
      </c>
      <c r="L24" s="773"/>
    </row>
    <row r="25" spans="1:12" ht="11.25" customHeight="1">
      <c r="A25" s="791"/>
      <c r="B25" s="526" t="s">
        <v>521</v>
      </c>
      <c r="C25" s="774">
        <v>405</v>
      </c>
      <c r="D25" s="775">
        <v>471</v>
      </c>
      <c r="E25" s="775">
        <v>655</v>
      </c>
      <c r="F25" s="775">
        <v>706</v>
      </c>
      <c r="G25" s="775">
        <v>724</v>
      </c>
      <c r="H25" s="775">
        <v>588</v>
      </c>
      <c r="I25" s="775">
        <v>600</v>
      </c>
      <c r="J25" s="775">
        <v>576</v>
      </c>
      <c r="K25" s="775">
        <v>576</v>
      </c>
      <c r="L25" s="773"/>
    </row>
    <row r="26" spans="1:12" ht="11.25" customHeight="1">
      <c r="A26" s="791"/>
      <c r="B26" s="526" t="s">
        <v>522</v>
      </c>
      <c r="C26" s="774">
        <v>793</v>
      </c>
      <c r="D26" s="775">
        <v>702</v>
      </c>
      <c r="E26" s="775">
        <v>654</v>
      </c>
      <c r="F26" s="775">
        <v>686</v>
      </c>
      <c r="G26" s="775">
        <v>730</v>
      </c>
      <c r="H26" s="775">
        <v>673</v>
      </c>
      <c r="I26" s="775">
        <v>644</v>
      </c>
      <c r="J26" s="775">
        <v>509</v>
      </c>
      <c r="K26" s="775">
        <v>519</v>
      </c>
      <c r="L26" s="773"/>
    </row>
    <row r="27" spans="1:12" ht="11.25" customHeight="1">
      <c r="A27" s="791"/>
      <c r="B27" s="526" t="s">
        <v>523</v>
      </c>
      <c r="C27" s="774">
        <v>310</v>
      </c>
      <c r="D27" s="775">
        <v>302</v>
      </c>
      <c r="E27" s="775">
        <v>264</v>
      </c>
      <c r="F27" s="775">
        <v>280</v>
      </c>
      <c r="G27" s="775">
        <v>317</v>
      </c>
      <c r="H27" s="775">
        <v>294</v>
      </c>
      <c r="I27" s="775">
        <v>259</v>
      </c>
      <c r="J27" s="775">
        <v>329</v>
      </c>
      <c r="K27" s="775">
        <v>341</v>
      </c>
      <c r="L27" s="773"/>
    </row>
    <row r="28" spans="1:12" ht="11.25" customHeight="1">
      <c r="A28" s="791"/>
      <c r="B28" s="526" t="s">
        <v>524</v>
      </c>
      <c r="C28" s="774">
        <v>2231</v>
      </c>
      <c r="D28" s="775">
        <v>2057</v>
      </c>
      <c r="E28" s="775">
        <v>2145</v>
      </c>
      <c r="F28" s="775">
        <v>2168</v>
      </c>
      <c r="G28" s="775">
        <v>2222</v>
      </c>
      <c r="H28" s="775">
        <v>2010</v>
      </c>
      <c r="I28" s="775">
        <v>2016</v>
      </c>
      <c r="J28" s="775">
        <v>1778</v>
      </c>
      <c r="K28" s="775">
        <v>1759</v>
      </c>
      <c r="L28" s="773"/>
    </row>
    <row r="29" spans="1:12" ht="11.25" customHeight="1">
      <c r="A29" s="791"/>
      <c r="B29" s="526" t="s">
        <v>525</v>
      </c>
      <c r="C29" s="774">
        <v>3118</v>
      </c>
      <c r="D29" s="775">
        <v>2717</v>
      </c>
      <c r="E29" s="775">
        <v>2564</v>
      </c>
      <c r="F29" s="775">
        <v>2668</v>
      </c>
      <c r="G29" s="775">
        <v>2615</v>
      </c>
      <c r="H29" s="775">
        <v>2304</v>
      </c>
      <c r="I29" s="775">
        <v>2237</v>
      </c>
      <c r="J29" s="775">
        <v>2234</v>
      </c>
      <c r="K29" s="775">
        <v>1989</v>
      </c>
      <c r="L29" s="773"/>
    </row>
    <row r="30" spans="1:12" ht="11.25" customHeight="1">
      <c r="A30" s="791"/>
      <c r="B30" s="526" t="s">
        <v>526</v>
      </c>
      <c r="C30" s="774">
        <v>2129</v>
      </c>
      <c r="D30" s="775">
        <v>2043</v>
      </c>
      <c r="E30" s="775">
        <v>2008</v>
      </c>
      <c r="F30" s="775">
        <v>1968</v>
      </c>
      <c r="G30" s="775">
        <v>1992</v>
      </c>
      <c r="H30" s="775">
        <v>1980</v>
      </c>
      <c r="I30" s="775">
        <v>1994</v>
      </c>
      <c r="J30" s="775">
        <v>2022</v>
      </c>
      <c r="K30" s="775">
        <v>2052</v>
      </c>
      <c r="L30" s="773"/>
    </row>
    <row r="31" spans="1:12" ht="11.25" customHeight="1">
      <c r="A31" s="791"/>
      <c r="B31" s="526" t="s">
        <v>527</v>
      </c>
      <c r="C31" s="774">
        <v>1894</v>
      </c>
      <c r="D31" s="775">
        <v>1657</v>
      </c>
      <c r="E31" s="775">
        <v>1525</v>
      </c>
      <c r="F31" s="775">
        <v>1554</v>
      </c>
      <c r="G31" s="775">
        <v>1650</v>
      </c>
      <c r="H31" s="775">
        <v>1556</v>
      </c>
      <c r="I31" s="775">
        <v>1500</v>
      </c>
      <c r="J31" s="775">
        <v>1499</v>
      </c>
      <c r="K31" s="775">
        <v>1679</v>
      </c>
      <c r="L31" s="773"/>
    </row>
    <row r="32" spans="1:12" ht="11.25" customHeight="1">
      <c r="A32" s="791"/>
      <c r="B32" s="526" t="s">
        <v>528</v>
      </c>
      <c r="C32" s="774">
        <v>1517</v>
      </c>
      <c r="D32" s="775">
        <v>1596</v>
      </c>
      <c r="E32" s="775">
        <v>1803</v>
      </c>
      <c r="F32" s="775">
        <v>2238</v>
      </c>
      <c r="G32" s="775">
        <v>2571</v>
      </c>
      <c r="H32" s="775">
        <v>2613</v>
      </c>
      <c r="I32" s="775">
        <v>2936</v>
      </c>
      <c r="J32" s="775">
        <v>3154</v>
      </c>
      <c r="K32" s="775">
        <v>3669</v>
      </c>
      <c r="L32" s="773"/>
    </row>
    <row r="33" spans="1:12" ht="11.25" customHeight="1">
      <c r="A33" s="791"/>
      <c r="B33" s="526" t="s">
        <v>529</v>
      </c>
      <c r="C33" s="533">
        <v>-300</v>
      </c>
      <c r="D33" s="280">
        <v>-277</v>
      </c>
      <c r="E33" s="280">
        <v>-266</v>
      </c>
      <c r="F33" s="280">
        <v>-273</v>
      </c>
      <c r="G33" s="280">
        <v>-259</v>
      </c>
      <c r="H33" s="280">
        <v>-260</v>
      </c>
      <c r="I33" s="280">
        <v>-252</v>
      </c>
      <c r="J33" s="280">
        <v>-260</v>
      </c>
      <c r="K33" s="280">
        <v>-262</v>
      </c>
      <c r="L33" s="773"/>
    </row>
    <row r="34" spans="1:12" ht="11.25" customHeight="1">
      <c r="A34" s="1759" t="s">
        <v>530</v>
      </c>
      <c r="B34" s="1759"/>
      <c r="C34" s="778">
        <v>68806</v>
      </c>
      <c r="D34" s="535">
        <v>64682</v>
      </c>
      <c r="E34" s="535">
        <v>61889</v>
      </c>
      <c r="F34" s="535">
        <v>60913</v>
      </c>
      <c r="G34" s="535">
        <v>60112</v>
      </c>
      <c r="H34" s="535">
        <v>57357</v>
      </c>
      <c r="I34" s="535">
        <v>56563</v>
      </c>
      <c r="J34" s="535">
        <v>55098</v>
      </c>
      <c r="K34" s="535">
        <v>53675</v>
      </c>
      <c r="L34" s="793"/>
    </row>
    <row r="35" spans="1:12" ht="11.25" customHeight="1">
      <c r="A35" s="1759" t="s">
        <v>506</v>
      </c>
      <c r="B35" s="1759"/>
      <c r="C35" s="527">
        <v>274966</v>
      </c>
      <c r="D35" s="528">
        <v>268240</v>
      </c>
      <c r="E35" s="528">
        <v>262489</v>
      </c>
      <c r="F35" s="528">
        <v>258680</v>
      </c>
      <c r="G35" s="528">
        <v>256819</v>
      </c>
      <c r="H35" s="528">
        <v>256380</v>
      </c>
      <c r="I35" s="528">
        <v>254227</v>
      </c>
      <c r="J35" s="528">
        <v>252298</v>
      </c>
      <c r="K35" s="528">
        <v>251145</v>
      </c>
      <c r="L35" s="794"/>
    </row>
  </sheetData>
  <sheetProtection selectLockedCells="1"/>
  <mergeCells count="7">
    <mergeCell ref="A5:B5"/>
    <mergeCell ref="A3:B3"/>
    <mergeCell ref="A1:L1"/>
    <mergeCell ref="A35:B35"/>
    <mergeCell ref="A34:B34"/>
    <mergeCell ref="A13:B13"/>
    <mergeCell ref="A9:B9"/>
  </mergeCells>
  <printOptions/>
  <pageMargins left="0.25" right="0.25" top="0.5" bottom="0.25" header="0.5" footer="0.5"/>
  <pageSetup horizontalDpi="600" verticalDpi="600" orientation="landscape" r:id="rId1"/>
</worksheet>
</file>

<file path=xl/worksheets/sheet22.xml><?xml version="1.0" encoding="utf-8"?>
<worksheet xmlns="http://schemas.openxmlformats.org/spreadsheetml/2006/main" xmlns:r="http://schemas.openxmlformats.org/officeDocument/2006/relationships">
  <sheetPr codeName="Sheet13"/>
  <dimension ref="A1:L45"/>
  <sheetViews>
    <sheetView zoomScalePageLayoutView="0" workbookViewId="0" topLeftCell="A1">
      <selection activeCell="N7" sqref="N7"/>
    </sheetView>
  </sheetViews>
  <sheetFormatPr defaultColWidth="9.140625" defaultRowHeight="12.75"/>
  <cols>
    <col min="1" max="1" width="2.140625" style="408" customWidth="1"/>
    <col min="2" max="2" width="61.57421875" style="408" customWidth="1"/>
    <col min="3" max="3" width="7.8515625" style="467" customWidth="1"/>
    <col min="4" max="11" width="7.8515625" style="408" customWidth="1"/>
    <col min="12" max="12" width="1.7109375" style="408" customWidth="1"/>
    <col min="13" max="13" width="9.140625" style="470" customWidth="1"/>
    <col min="14" max="14" width="9.140625" style="408" customWidth="1"/>
    <col min="15" max="15" width="9.140625" style="471" customWidth="1"/>
    <col min="16" max="254" width="9.140625" style="408" customWidth="1"/>
    <col min="255" max="16384" width="9.140625" style="408" customWidth="1"/>
  </cols>
  <sheetData>
    <row r="1" spans="1:12" ht="18">
      <c r="A1" s="1721" t="s">
        <v>531</v>
      </c>
      <c r="B1" s="1721"/>
      <c r="C1" s="1721"/>
      <c r="D1" s="1721"/>
      <c r="E1" s="1721"/>
      <c r="F1" s="1721"/>
      <c r="G1" s="1721"/>
      <c r="H1" s="1721"/>
      <c r="I1" s="1721"/>
      <c r="J1" s="1721"/>
      <c r="K1" s="1721"/>
      <c r="L1" s="1721"/>
    </row>
    <row r="2" spans="1:12" ht="9.75" customHeight="1">
      <c r="A2" s="796"/>
      <c r="B2" s="796"/>
      <c r="C2" s="797"/>
      <c r="D2" s="797"/>
      <c r="E2" s="797"/>
      <c r="F2" s="797"/>
      <c r="G2" s="797"/>
      <c r="H2" s="797"/>
      <c r="I2" s="797"/>
      <c r="J2" s="797"/>
      <c r="K2" s="797"/>
      <c r="L2" s="797"/>
    </row>
    <row r="3" spans="1:12" ht="10.5" customHeight="1">
      <c r="A3" s="1809" t="s">
        <v>294</v>
      </c>
      <c r="B3" s="1809"/>
      <c r="C3" s="764" t="s">
        <v>241</v>
      </c>
      <c r="D3" s="765" t="s">
        <v>242</v>
      </c>
      <c r="E3" s="765" t="s">
        <v>243</v>
      </c>
      <c r="F3" s="765" t="s">
        <v>244</v>
      </c>
      <c r="G3" s="765" t="s">
        <v>245</v>
      </c>
      <c r="H3" s="765" t="s">
        <v>246</v>
      </c>
      <c r="I3" s="765" t="s">
        <v>247</v>
      </c>
      <c r="J3" s="765" t="s">
        <v>248</v>
      </c>
      <c r="K3" s="765" t="s">
        <v>249</v>
      </c>
      <c r="L3" s="798"/>
    </row>
    <row r="4" spans="1:12" ht="10.5" customHeight="1">
      <c r="A4" s="799"/>
      <c r="B4" s="799"/>
      <c r="C4" s="800"/>
      <c r="D4" s="801"/>
      <c r="E4" s="801"/>
      <c r="F4" s="801"/>
      <c r="G4" s="801"/>
      <c r="H4" s="801"/>
      <c r="I4" s="801"/>
      <c r="J4" s="801"/>
      <c r="K4" s="801"/>
      <c r="L4" s="800"/>
    </row>
    <row r="5" spans="1:12" ht="10.5" customHeight="1">
      <c r="A5" s="1766" t="s">
        <v>532</v>
      </c>
      <c r="B5" s="1766"/>
      <c r="C5" s="802"/>
      <c r="D5" s="803"/>
      <c r="E5" s="803"/>
      <c r="F5" s="803"/>
      <c r="G5" s="803"/>
      <c r="H5" s="803"/>
      <c r="I5" s="803"/>
      <c r="J5" s="803"/>
      <c r="K5" s="803"/>
      <c r="L5" s="804"/>
    </row>
    <row r="6" spans="1:12" ht="10.5" customHeight="1">
      <c r="A6" s="1688" t="s">
        <v>756</v>
      </c>
      <c r="B6" s="1688"/>
      <c r="C6" s="806"/>
      <c r="D6" s="807"/>
      <c r="E6" s="807"/>
      <c r="F6" s="807"/>
      <c r="G6" s="807"/>
      <c r="H6" s="807"/>
      <c r="I6" s="807"/>
      <c r="J6" s="807"/>
      <c r="K6" s="807"/>
      <c r="L6" s="808"/>
    </row>
    <row r="7" spans="1:12" ht="10.5" customHeight="1">
      <c r="A7" s="809"/>
      <c r="B7" s="810" t="s">
        <v>350</v>
      </c>
      <c r="C7" s="285">
        <v>587</v>
      </c>
      <c r="D7" s="283">
        <v>534</v>
      </c>
      <c r="E7" s="283">
        <v>518</v>
      </c>
      <c r="F7" s="283">
        <v>517</v>
      </c>
      <c r="G7" s="283">
        <v>532</v>
      </c>
      <c r="H7" s="283">
        <v>483</v>
      </c>
      <c r="I7" s="283">
        <v>467</v>
      </c>
      <c r="J7" s="283">
        <v>482</v>
      </c>
      <c r="K7" s="283">
        <v>481</v>
      </c>
      <c r="L7" s="808"/>
    </row>
    <row r="8" spans="1:12" ht="10.5" customHeight="1">
      <c r="A8" s="791"/>
      <c r="B8" s="526" t="s">
        <v>507</v>
      </c>
      <c r="C8" s="792">
        <v>216</v>
      </c>
      <c r="D8" s="287">
        <v>200</v>
      </c>
      <c r="E8" s="287">
        <v>216</v>
      </c>
      <c r="F8" s="287">
        <v>214</v>
      </c>
      <c r="G8" s="287">
        <v>214</v>
      </c>
      <c r="H8" s="287">
        <v>221</v>
      </c>
      <c r="I8" s="287">
        <v>201</v>
      </c>
      <c r="J8" s="287">
        <v>279</v>
      </c>
      <c r="K8" s="287">
        <v>276</v>
      </c>
      <c r="L8" s="808"/>
    </row>
    <row r="9" spans="1:12" ht="10.5" customHeight="1">
      <c r="A9" s="791"/>
      <c r="B9" s="526" t="s">
        <v>534</v>
      </c>
      <c r="C9" s="778">
        <v>803</v>
      </c>
      <c r="D9" s="535">
        <v>734</v>
      </c>
      <c r="E9" s="535">
        <v>734</v>
      </c>
      <c r="F9" s="535">
        <v>731</v>
      </c>
      <c r="G9" s="535">
        <v>746</v>
      </c>
      <c r="H9" s="535">
        <v>704</v>
      </c>
      <c r="I9" s="535">
        <v>668</v>
      </c>
      <c r="J9" s="535">
        <v>761</v>
      </c>
      <c r="K9" s="535">
        <v>757</v>
      </c>
      <c r="L9" s="811"/>
    </row>
    <row r="10" spans="1:12" ht="10.5" customHeight="1">
      <c r="A10" s="812"/>
      <c r="B10" s="812"/>
      <c r="C10" s="285"/>
      <c r="D10" s="283"/>
      <c r="E10" s="283"/>
      <c r="F10" s="283"/>
      <c r="G10" s="283"/>
      <c r="H10" s="283"/>
      <c r="I10" s="283"/>
      <c r="J10" s="283"/>
      <c r="K10" s="283"/>
      <c r="L10" s="808"/>
    </row>
    <row r="11" spans="1:12" ht="10.5" customHeight="1">
      <c r="A11" s="1766" t="s">
        <v>428</v>
      </c>
      <c r="B11" s="1766"/>
      <c r="C11" s="285"/>
      <c r="D11" s="283"/>
      <c r="E11" s="283"/>
      <c r="F11" s="283"/>
      <c r="G11" s="283"/>
      <c r="H11" s="283"/>
      <c r="I11" s="283"/>
      <c r="J11" s="283"/>
      <c r="K11" s="283"/>
      <c r="L11" s="808"/>
    </row>
    <row r="12" spans="1:12" ht="10.5" customHeight="1">
      <c r="A12" s="813"/>
      <c r="B12" s="814" t="s">
        <v>510</v>
      </c>
      <c r="C12" s="277">
        <v>72</v>
      </c>
      <c r="D12" s="278">
        <v>64</v>
      </c>
      <c r="E12" s="278">
        <v>84</v>
      </c>
      <c r="F12" s="278">
        <v>87</v>
      </c>
      <c r="G12" s="278">
        <v>97</v>
      </c>
      <c r="H12" s="278">
        <v>86</v>
      </c>
      <c r="I12" s="278">
        <v>91</v>
      </c>
      <c r="J12" s="278">
        <v>89</v>
      </c>
      <c r="K12" s="278">
        <v>88</v>
      </c>
      <c r="L12" s="808"/>
    </row>
    <row r="13" spans="1:12" ht="10.5" customHeight="1">
      <c r="A13" s="815"/>
      <c r="B13" s="816" t="s">
        <v>511</v>
      </c>
      <c r="C13" s="774">
        <v>6</v>
      </c>
      <c r="D13" s="775">
        <v>6</v>
      </c>
      <c r="E13" s="775">
        <v>6</v>
      </c>
      <c r="F13" s="775">
        <v>6</v>
      </c>
      <c r="G13" s="775">
        <v>0</v>
      </c>
      <c r="H13" s="775">
        <v>0</v>
      </c>
      <c r="I13" s="775">
        <v>2</v>
      </c>
      <c r="J13" s="775">
        <v>2</v>
      </c>
      <c r="K13" s="775">
        <v>2</v>
      </c>
      <c r="L13" s="808"/>
    </row>
    <row r="14" spans="1:12" ht="10.5" customHeight="1">
      <c r="A14" s="815"/>
      <c r="B14" s="816" t="s">
        <v>512</v>
      </c>
      <c r="C14" s="774">
        <v>44</v>
      </c>
      <c r="D14" s="775">
        <v>37</v>
      </c>
      <c r="E14" s="775">
        <v>48</v>
      </c>
      <c r="F14" s="775">
        <v>43</v>
      </c>
      <c r="G14" s="775">
        <v>52</v>
      </c>
      <c r="H14" s="775">
        <v>51</v>
      </c>
      <c r="I14" s="775">
        <v>58</v>
      </c>
      <c r="J14" s="775">
        <v>54</v>
      </c>
      <c r="K14" s="775">
        <v>37</v>
      </c>
      <c r="L14" s="808"/>
    </row>
    <row r="15" spans="1:12" ht="10.5" customHeight="1">
      <c r="A15" s="815"/>
      <c r="B15" s="816" t="s">
        <v>535</v>
      </c>
      <c r="C15" s="774">
        <v>180</v>
      </c>
      <c r="D15" s="775">
        <v>162</v>
      </c>
      <c r="E15" s="775">
        <v>210</v>
      </c>
      <c r="F15" s="775">
        <v>206</v>
      </c>
      <c r="G15" s="775">
        <v>226</v>
      </c>
      <c r="H15" s="775">
        <v>211</v>
      </c>
      <c r="I15" s="775">
        <v>216</v>
      </c>
      <c r="J15" s="775">
        <v>244</v>
      </c>
      <c r="K15" s="775">
        <v>249</v>
      </c>
      <c r="L15" s="808"/>
    </row>
    <row r="16" spans="1:12" ht="10.5" customHeight="1">
      <c r="A16" s="815"/>
      <c r="B16" s="816" t="s">
        <v>514</v>
      </c>
      <c r="C16" s="774">
        <v>46</v>
      </c>
      <c r="D16" s="775">
        <v>42</v>
      </c>
      <c r="E16" s="775">
        <v>44</v>
      </c>
      <c r="F16" s="775">
        <v>46</v>
      </c>
      <c r="G16" s="775">
        <v>49</v>
      </c>
      <c r="H16" s="775">
        <v>44</v>
      </c>
      <c r="I16" s="775">
        <v>47</v>
      </c>
      <c r="J16" s="775">
        <v>49</v>
      </c>
      <c r="K16" s="775">
        <v>55</v>
      </c>
      <c r="L16" s="808"/>
    </row>
    <row r="17" spans="1:12" ht="10.5" customHeight="1">
      <c r="A17" s="815"/>
      <c r="B17" s="816" t="s">
        <v>515</v>
      </c>
      <c r="C17" s="774">
        <v>7</v>
      </c>
      <c r="D17" s="775">
        <v>6</v>
      </c>
      <c r="E17" s="775">
        <v>9</v>
      </c>
      <c r="F17" s="775">
        <v>9</v>
      </c>
      <c r="G17" s="775">
        <v>14</v>
      </c>
      <c r="H17" s="775">
        <v>14</v>
      </c>
      <c r="I17" s="775">
        <v>18</v>
      </c>
      <c r="J17" s="775">
        <v>18</v>
      </c>
      <c r="K17" s="775">
        <v>17</v>
      </c>
      <c r="L17" s="808"/>
    </row>
    <row r="18" spans="1:12" ht="10.5" customHeight="1">
      <c r="A18" s="815"/>
      <c r="B18" s="816" t="s">
        <v>516</v>
      </c>
      <c r="C18" s="774">
        <v>344</v>
      </c>
      <c r="D18" s="775">
        <v>329</v>
      </c>
      <c r="E18" s="775">
        <v>293</v>
      </c>
      <c r="F18" s="775">
        <v>309</v>
      </c>
      <c r="G18" s="775">
        <v>313</v>
      </c>
      <c r="H18" s="775">
        <v>347</v>
      </c>
      <c r="I18" s="775">
        <v>388</v>
      </c>
      <c r="J18" s="775">
        <v>346</v>
      </c>
      <c r="K18" s="775">
        <v>405</v>
      </c>
      <c r="L18" s="808"/>
    </row>
    <row r="19" spans="1:12" ht="10.5" customHeight="1">
      <c r="A19" s="815"/>
      <c r="B19" s="816" t="s">
        <v>517</v>
      </c>
      <c r="C19" s="774">
        <v>7</v>
      </c>
      <c r="D19" s="775">
        <v>8</v>
      </c>
      <c r="E19" s="775">
        <v>7</v>
      </c>
      <c r="F19" s="775">
        <v>10</v>
      </c>
      <c r="G19" s="775">
        <v>13</v>
      </c>
      <c r="H19" s="775">
        <v>15</v>
      </c>
      <c r="I19" s="775">
        <v>21</v>
      </c>
      <c r="J19" s="775">
        <v>17</v>
      </c>
      <c r="K19" s="775">
        <v>17</v>
      </c>
      <c r="L19" s="808"/>
    </row>
    <row r="20" spans="1:12" ht="10.5" customHeight="1">
      <c r="A20" s="815"/>
      <c r="B20" s="816" t="s">
        <v>518</v>
      </c>
      <c r="C20" s="774">
        <v>0</v>
      </c>
      <c r="D20" s="775">
        <v>0</v>
      </c>
      <c r="E20" s="775">
        <v>0</v>
      </c>
      <c r="F20" s="775">
        <v>0</v>
      </c>
      <c r="G20" s="775">
        <v>0</v>
      </c>
      <c r="H20" s="775">
        <v>0</v>
      </c>
      <c r="I20" s="775">
        <v>1</v>
      </c>
      <c r="J20" s="775">
        <v>1</v>
      </c>
      <c r="K20" s="775">
        <v>1</v>
      </c>
      <c r="L20" s="808"/>
    </row>
    <row r="21" spans="1:12" ht="10.5" customHeight="1">
      <c r="A21" s="815"/>
      <c r="B21" s="816" t="s">
        <v>519</v>
      </c>
      <c r="C21" s="774">
        <v>2</v>
      </c>
      <c r="D21" s="775">
        <v>2</v>
      </c>
      <c r="E21" s="775">
        <v>2</v>
      </c>
      <c r="F21" s="775">
        <v>1</v>
      </c>
      <c r="G21" s="775">
        <v>1</v>
      </c>
      <c r="H21" s="775">
        <v>1</v>
      </c>
      <c r="I21" s="775">
        <v>1</v>
      </c>
      <c r="J21" s="775">
        <v>1</v>
      </c>
      <c r="K21" s="775">
        <v>1</v>
      </c>
      <c r="L21" s="808"/>
    </row>
    <row r="22" spans="1:12" ht="10.5" customHeight="1">
      <c r="A22" s="815"/>
      <c r="B22" s="816" t="s">
        <v>520</v>
      </c>
      <c r="C22" s="774">
        <v>3</v>
      </c>
      <c r="D22" s="775">
        <v>3</v>
      </c>
      <c r="E22" s="775">
        <v>12</v>
      </c>
      <c r="F22" s="775">
        <v>13</v>
      </c>
      <c r="G22" s="775">
        <v>13</v>
      </c>
      <c r="H22" s="775">
        <v>13</v>
      </c>
      <c r="I22" s="775">
        <v>1</v>
      </c>
      <c r="J22" s="775">
        <v>1</v>
      </c>
      <c r="K22" s="775">
        <v>0</v>
      </c>
      <c r="L22" s="808"/>
    </row>
    <row r="23" spans="1:12" ht="10.5" customHeight="1">
      <c r="A23" s="815"/>
      <c r="B23" s="816" t="s">
        <v>521</v>
      </c>
      <c r="C23" s="774">
        <v>1</v>
      </c>
      <c r="D23" s="775">
        <v>1</v>
      </c>
      <c r="E23" s="775">
        <v>2</v>
      </c>
      <c r="F23" s="775">
        <v>1</v>
      </c>
      <c r="G23" s="775">
        <v>1</v>
      </c>
      <c r="H23" s="775">
        <v>2</v>
      </c>
      <c r="I23" s="775">
        <v>2</v>
      </c>
      <c r="J23" s="775">
        <v>2</v>
      </c>
      <c r="K23" s="775">
        <v>2</v>
      </c>
      <c r="L23" s="808"/>
    </row>
    <row r="24" spans="1:12" ht="10.5" customHeight="1">
      <c r="A24" s="815"/>
      <c r="B24" s="816" t="s">
        <v>522</v>
      </c>
      <c r="C24" s="774">
        <v>2</v>
      </c>
      <c r="D24" s="775">
        <v>3</v>
      </c>
      <c r="E24" s="775">
        <v>3</v>
      </c>
      <c r="F24" s="775">
        <v>3</v>
      </c>
      <c r="G24" s="775">
        <v>3</v>
      </c>
      <c r="H24" s="775">
        <v>3</v>
      </c>
      <c r="I24" s="775">
        <v>3</v>
      </c>
      <c r="J24" s="775">
        <v>3</v>
      </c>
      <c r="K24" s="775">
        <v>1</v>
      </c>
      <c r="L24" s="808"/>
    </row>
    <row r="25" spans="1:12" ht="10.5" customHeight="1">
      <c r="A25" s="815"/>
      <c r="B25" s="816" t="s">
        <v>523</v>
      </c>
      <c r="C25" s="774">
        <v>5</v>
      </c>
      <c r="D25" s="775">
        <v>5</v>
      </c>
      <c r="E25" s="775">
        <v>5</v>
      </c>
      <c r="F25" s="775">
        <v>5</v>
      </c>
      <c r="G25" s="775">
        <v>6</v>
      </c>
      <c r="H25" s="775">
        <v>6</v>
      </c>
      <c r="I25" s="775">
        <v>50</v>
      </c>
      <c r="J25" s="775">
        <v>48</v>
      </c>
      <c r="K25" s="775">
        <v>10</v>
      </c>
      <c r="L25" s="808"/>
    </row>
    <row r="26" spans="1:12" ht="10.5" customHeight="1">
      <c r="A26" s="791"/>
      <c r="B26" s="526" t="s">
        <v>524</v>
      </c>
      <c r="C26" s="774">
        <v>12</v>
      </c>
      <c r="D26" s="775">
        <v>9</v>
      </c>
      <c r="E26" s="775">
        <v>9</v>
      </c>
      <c r="F26" s="775">
        <v>47</v>
      </c>
      <c r="G26" s="775">
        <v>49</v>
      </c>
      <c r="H26" s="775">
        <v>46</v>
      </c>
      <c r="I26" s="775">
        <v>51</v>
      </c>
      <c r="J26" s="775">
        <v>51</v>
      </c>
      <c r="K26" s="775">
        <v>103</v>
      </c>
      <c r="L26" s="808"/>
    </row>
    <row r="27" spans="1:12" ht="10.5" customHeight="1">
      <c r="A27" s="791"/>
      <c r="B27" s="526" t="s">
        <v>525</v>
      </c>
      <c r="C27" s="774">
        <v>24</v>
      </c>
      <c r="D27" s="775">
        <v>21</v>
      </c>
      <c r="E27" s="775">
        <v>21</v>
      </c>
      <c r="F27" s="775">
        <v>1</v>
      </c>
      <c r="G27" s="775">
        <v>1</v>
      </c>
      <c r="H27" s="775">
        <v>1</v>
      </c>
      <c r="I27" s="775">
        <v>1</v>
      </c>
      <c r="J27" s="775">
        <v>1</v>
      </c>
      <c r="K27" s="775">
        <v>1</v>
      </c>
      <c r="L27" s="808"/>
    </row>
    <row r="28" spans="1:12" ht="10.5" customHeight="1">
      <c r="A28" s="815"/>
      <c r="B28" s="816" t="s">
        <v>526</v>
      </c>
      <c r="C28" s="792">
        <v>3</v>
      </c>
      <c r="D28" s="287">
        <v>2</v>
      </c>
      <c r="E28" s="287">
        <v>3</v>
      </c>
      <c r="F28" s="287">
        <v>3</v>
      </c>
      <c r="G28" s="287">
        <v>3</v>
      </c>
      <c r="H28" s="287">
        <v>3</v>
      </c>
      <c r="I28" s="287">
        <v>4</v>
      </c>
      <c r="J28" s="287">
        <v>4</v>
      </c>
      <c r="K28" s="287">
        <v>3</v>
      </c>
      <c r="L28" s="808"/>
    </row>
    <row r="29" spans="1:12" ht="10.5" customHeight="1">
      <c r="A29" s="789"/>
      <c r="B29" s="267" t="s">
        <v>536</v>
      </c>
      <c r="C29" s="778">
        <v>758</v>
      </c>
      <c r="D29" s="535">
        <v>700</v>
      </c>
      <c r="E29" s="535">
        <v>758</v>
      </c>
      <c r="F29" s="535">
        <v>790</v>
      </c>
      <c r="G29" s="535">
        <v>841</v>
      </c>
      <c r="H29" s="535">
        <v>843</v>
      </c>
      <c r="I29" s="535">
        <v>955</v>
      </c>
      <c r="J29" s="535">
        <v>931</v>
      </c>
      <c r="K29" s="535">
        <v>992</v>
      </c>
      <c r="L29" s="793"/>
    </row>
    <row r="30" spans="1:12" ht="10.5" customHeight="1">
      <c r="A30" s="1808" t="s">
        <v>537</v>
      </c>
      <c r="B30" s="1808"/>
      <c r="C30" s="527">
        <v>1561</v>
      </c>
      <c r="D30" s="528">
        <v>1434</v>
      </c>
      <c r="E30" s="528">
        <v>1492</v>
      </c>
      <c r="F30" s="528">
        <v>1521</v>
      </c>
      <c r="G30" s="528">
        <v>1587</v>
      </c>
      <c r="H30" s="528">
        <v>1547</v>
      </c>
      <c r="I30" s="528">
        <v>1623</v>
      </c>
      <c r="J30" s="528">
        <v>1692</v>
      </c>
      <c r="K30" s="528">
        <v>1749</v>
      </c>
      <c r="L30" s="817"/>
    </row>
    <row r="31" spans="1:12" ht="10.5" customHeight="1">
      <c r="A31" s="801"/>
      <c r="B31" s="801"/>
      <c r="C31" s="818"/>
      <c r="D31" s="819"/>
      <c r="E31" s="819"/>
      <c r="F31" s="819"/>
      <c r="G31" s="819"/>
      <c r="H31" s="819"/>
      <c r="I31" s="819"/>
      <c r="J31" s="819"/>
      <c r="K31" s="819"/>
      <c r="L31" s="800"/>
    </row>
    <row r="32" spans="1:12" ht="10.5" customHeight="1">
      <c r="A32" s="1766" t="s">
        <v>538</v>
      </c>
      <c r="B32" s="1766"/>
      <c r="C32" s="820"/>
      <c r="D32" s="821"/>
      <c r="E32" s="821"/>
      <c r="F32" s="821"/>
      <c r="G32" s="821"/>
      <c r="H32" s="821"/>
      <c r="I32" s="821"/>
      <c r="J32" s="821"/>
      <c r="K32" s="821"/>
      <c r="L32" s="804"/>
    </row>
    <row r="33" spans="1:12" ht="10.5" customHeight="1">
      <c r="A33" s="1766" t="s">
        <v>533</v>
      </c>
      <c r="B33" s="1766"/>
      <c r="C33" s="285"/>
      <c r="D33" s="283"/>
      <c r="E33" s="283"/>
      <c r="F33" s="283"/>
      <c r="G33" s="283"/>
      <c r="H33" s="283"/>
      <c r="I33" s="283"/>
      <c r="J33" s="283"/>
      <c r="K33" s="283"/>
      <c r="L33" s="808"/>
    </row>
    <row r="34" spans="1:12" ht="10.5" customHeight="1">
      <c r="A34" s="813"/>
      <c r="B34" s="814" t="s">
        <v>503</v>
      </c>
      <c r="C34" s="293">
        <v>339</v>
      </c>
      <c r="D34" s="294">
        <v>336</v>
      </c>
      <c r="E34" s="294">
        <v>348</v>
      </c>
      <c r="F34" s="294">
        <v>343</v>
      </c>
      <c r="G34" s="294">
        <v>339</v>
      </c>
      <c r="H34" s="294">
        <v>345</v>
      </c>
      <c r="I34" s="294">
        <v>318</v>
      </c>
      <c r="J34" s="294">
        <v>411</v>
      </c>
      <c r="K34" s="294">
        <v>419</v>
      </c>
      <c r="L34" s="808"/>
    </row>
    <row r="35" spans="1:12" ht="10.5" customHeight="1">
      <c r="A35" s="813"/>
      <c r="B35" s="814" t="s">
        <v>504</v>
      </c>
      <c r="C35" s="293">
        <v>0</v>
      </c>
      <c r="D35" s="294">
        <v>1</v>
      </c>
      <c r="E35" s="294">
        <v>1</v>
      </c>
      <c r="F35" s="294">
        <v>3</v>
      </c>
      <c r="G35" s="294">
        <v>4</v>
      </c>
      <c r="H35" s="294">
        <v>4</v>
      </c>
      <c r="I35" s="294">
        <v>4</v>
      </c>
      <c r="J35" s="294">
        <v>4</v>
      </c>
      <c r="K35" s="294">
        <v>0</v>
      </c>
      <c r="L35" s="808"/>
    </row>
    <row r="36" spans="1:12" ht="10.5" customHeight="1">
      <c r="A36" s="791"/>
      <c r="B36" s="526" t="s">
        <v>505</v>
      </c>
      <c r="C36" s="792">
        <v>464</v>
      </c>
      <c r="D36" s="287">
        <v>397</v>
      </c>
      <c r="E36" s="287">
        <v>385</v>
      </c>
      <c r="F36" s="287">
        <v>385</v>
      </c>
      <c r="G36" s="287">
        <v>403</v>
      </c>
      <c r="H36" s="287">
        <v>355</v>
      </c>
      <c r="I36" s="287">
        <v>346</v>
      </c>
      <c r="J36" s="287">
        <v>346</v>
      </c>
      <c r="K36" s="287">
        <v>338</v>
      </c>
      <c r="L36" s="773"/>
    </row>
    <row r="37" spans="1:12" ht="10.5" customHeight="1">
      <c r="A37" s="799"/>
      <c r="B37" s="799"/>
      <c r="C37" s="778">
        <v>803</v>
      </c>
      <c r="D37" s="535">
        <v>734</v>
      </c>
      <c r="E37" s="535">
        <v>734</v>
      </c>
      <c r="F37" s="535">
        <v>731</v>
      </c>
      <c r="G37" s="535">
        <v>746</v>
      </c>
      <c r="H37" s="535">
        <v>704</v>
      </c>
      <c r="I37" s="535">
        <v>668</v>
      </c>
      <c r="J37" s="535">
        <v>761</v>
      </c>
      <c r="K37" s="535">
        <v>757</v>
      </c>
      <c r="L37" s="798"/>
    </row>
    <row r="38" spans="1:12" ht="10.5" customHeight="1">
      <c r="A38" s="1688" t="s">
        <v>440</v>
      </c>
      <c r="B38" s="1688"/>
      <c r="C38" s="533"/>
      <c r="D38" s="280"/>
      <c r="E38" s="280"/>
      <c r="F38" s="280"/>
      <c r="G38" s="280"/>
      <c r="H38" s="280"/>
      <c r="I38" s="280"/>
      <c r="J38" s="280"/>
      <c r="K38" s="280"/>
      <c r="L38" s="773"/>
    </row>
    <row r="39" spans="1:12" ht="10.5" customHeight="1">
      <c r="A39" s="813"/>
      <c r="B39" s="814" t="s">
        <v>503</v>
      </c>
      <c r="C39" s="293">
        <v>66</v>
      </c>
      <c r="D39" s="294">
        <v>63</v>
      </c>
      <c r="E39" s="294">
        <v>88</v>
      </c>
      <c r="F39" s="294">
        <v>88</v>
      </c>
      <c r="G39" s="294">
        <v>102</v>
      </c>
      <c r="H39" s="294">
        <v>96</v>
      </c>
      <c r="I39" s="294">
        <v>106</v>
      </c>
      <c r="J39" s="294">
        <v>135</v>
      </c>
      <c r="K39" s="294">
        <v>102</v>
      </c>
      <c r="L39" s="808"/>
    </row>
    <row r="40" spans="1:12" ht="10.5" customHeight="1">
      <c r="A40" s="813"/>
      <c r="B40" s="814" t="s">
        <v>504</v>
      </c>
      <c r="C40" s="293">
        <v>151</v>
      </c>
      <c r="D40" s="294">
        <v>155</v>
      </c>
      <c r="E40" s="294">
        <v>152</v>
      </c>
      <c r="F40" s="294">
        <v>178</v>
      </c>
      <c r="G40" s="294">
        <v>191</v>
      </c>
      <c r="H40" s="294">
        <v>231</v>
      </c>
      <c r="I40" s="294">
        <v>263</v>
      </c>
      <c r="J40" s="294">
        <v>218</v>
      </c>
      <c r="K40" s="294">
        <v>323</v>
      </c>
      <c r="L40" s="808"/>
    </row>
    <row r="41" spans="1:12" ht="10.5" customHeight="1">
      <c r="A41" s="813"/>
      <c r="B41" s="814" t="s">
        <v>505</v>
      </c>
      <c r="C41" s="822">
        <v>541</v>
      </c>
      <c r="D41" s="286">
        <v>482</v>
      </c>
      <c r="E41" s="286">
        <v>518</v>
      </c>
      <c r="F41" s="286">
        <v>524</v>
      </c>
      <c r="G41" s="286">
        <v>548</v>
      </c>
      <c r="H41" s="286">
        <v>516</v>
      </c>
      <c r="I41" s="286">
        <v>586</v>
      </c>
      <c r="J41" s="286">
        <v>578</v>
      </c>
      <c r="K41" s="286">
        <v>567</v>
      </c>
      <c r="L41" s="808"/>
    </row>
    <row r="42" spans="1:12" ht="10.5" customHeight="1">
      <c r="A42" s="799"/>
      <c r="B42" s="799"/>
      <c r="C42" s="778">
        <v>758</v>
      </c>
      <c r="D42" s="535">
        <v>700</v>
      </c>
      <c r="E42" s="535">
        <v>758</v>
      </c>
      <c r="F42" s="535">
        <v>790</v>
      </c>
      <c r="G42" s="535">
        <v>841</v>
      </c>
      <c r="H42" s="535">
        <v>843</v>
      </c>
      <c r="I42" s="535">
        <v>955</v>
      </c>
      <c r="J42" s="535">
        <v>931</v>
      </c>
      <c r="K42" s="535">
        <v>992</v>
      </c>
      <c r="L42" s="798"/>
    </row>
    <row r="43" spans="1:12" ht="10.5" customHeight="1">
      <c r="A43" s="1753" t="s">
        <v>537</v>
      </c>
      <c r="B43" s="1753"/>
      <c r="C43" s="527">
        <v>1561</v>
      </c>
      <c r="D43" s="528">
        <v>1434</v>
      </c>
      <c r="E43" s="528">
        <v>1492</v>
      </c>
      <c r="F43" s="528">
        <v>1521</v>
      </c>
      <c r="G43" s="528">
        <v>1587</v>
      </c>
      <c r="H43" s="528">
        <v>1547</v>
      </c>
      <c r="I43" s="528">
        <v>1623</v>
      </c>
      <c r="J43" s="528">
        <v>1692</v>
      </c>
      <c r="K43" s="528">
        <v>1749</v>
      </c>
      <c r="L43" s="794"/>
    </row>
    <row r="44" spans="1:12" ht="3.75" customHeight="1">
      <c r="A44" s="582"/>
      <c r="B44" s="582"/>
      <c r="C44" s="582"/>
      <c r="D44" s="582"/>
      <c r="E44" s="582"/>
      <c r="F44" s="582"/>
      <c r="G44" s="582"/>
      <c r="H44" s="582"/>
      <c r="I44" s="582"/>
      <c r="J44" s="582"/>
      <c r="K44" s="582"/>
      <c r="L44" s="582"/>
    </row>
    <row r="45" spans="1:12" ht="9" customHeight="1">
      <c r="A45" s="1666">
        <v>1</v>
      </c>
      <c r="B45" s="1810" t="s">
        <v>539</v>
      </c>
      <c r="C45" s="1810"/>
      <c r="D45" s="1810"/>
      <c r="E45" s="1810"/>
      <c r="F45" s="1810"/>
      <c r="G45" s="1810"/>
      <c r="H45" s="1810"/>
      <c r="I45" s="1810"/>
      <c r="J45" s="1810"/>
      <c r="K45" s="1810"/>
      <c r="L45" s="1810"/>
    </row>
    <row r="46" ht="9.75" customHeight="1"/>
  </sheetData>
  <sheetProtection selectLockedCells="1"/>
  <mergeCells count="11">
    <mergeCell ref="B45:L45"/>
    <mergeCell ref="A32:B32"/>
    <mergeCell ref="A38:B38"/>
    <mergeCell ref="A43:B43"/>
    <mergeCell ref="A11:B11"/>
    <mergeCell ref="A30:B30"/>
    <mergeCell ref="A33:B33"/>
    <mergeCell ref="A1:L1"/>
    <mergeCell ref="A6:B6"/>
    <mergeCell ref="A5:B5"/>
    <mergeCell ref="A3:B3"/>
  </mergeCells>
  <printOptions/>
  <pageMargins left="0.25" right="0.25" top="0.5" bottom="0.25" header="0.5" footer="0.5"/>
  <pageSetup horizontalDpi="600" verticalDpi="600" orientation="landscape" r:id="rId1"/>
  <colBreaks count="1" manualBreakCount="1">
    <brk id="12" min="3" max="46" man="1"/>
  </colBreaks>
</worksheet>
</file>

<file path=xl/worksheets/sheet23.xml><?xml version="1.0" encoding="utf-8"?>
<worksheet xmlns="http://schemas.openxmlformats.org/spreadsheetml/2006/main" xmlns:r="http://schemas.openxmlformats.org/officeDocument/2006/relationships">
  <sheetPr codeName="Sheet14"/>
  <dimension ref="A1:M43"/>
  <sheetViews>
    <sheetView zoomScalePageLayoutView="0" workbookViewId="0" topLeftCell="A1">
      <selection activeCell="A5" sqref="A5:C5"/>
    </sheetView>
  </sheetViews>
  <sheetFormatPr defaultColWidth="9.140625" defaultRowHeight="12.75"/>
  <cols>
    <col min="1" max="2" width="2.140625" style="865" customWidth="1"/>
    <col min="3" max="3" width="65.28125" style="865" customWidth="1"/>
    <col min="4" max="4" width="7.140625" style="865" customWidth="1"/>
    <col min="5" max="5" width="7.140625" style="866" customWidth="1"/>
    <col min="6" max="6" width="7.140625" style="867" customWidth="1"/>
    <col min="7" max="12" width="7.140625" style="823" customWidth="1"/>
    <col min="13" max="13" width="1.7109375" style="823" customWidth="1"/>
    <col min="14" max="14" width="9.140625" style="823" customWidth="1"/>
    <col min="15" max="15" width="9.140625" style="868" customWidth="1"/>
    <col min="16" max="16" width="9.140625" style="869" customWidth="1"/>
    <col min="17" max="254" width="9.140625" style="823" customWidth="1"/>
    <col min="255" max="16384" width="9.140625" style="823" customWidth="1"/>
  </cols>
  <sheetData>
    <row r="1" spans="1:13" ht="15.75" customHeight="1">
      <c r="A1" s="1689" t="s">
        <v>540</v>
      </c>
      <c r="B1" s="1689"/>
      <c r="C1" s="1689"/>
      <c r="D1" s="1689"/>
      <c r="E1" s="1689"/>
      <c r="F1" s="1689"/>
      <c r="G1" s="1689"/>
      <c r="H1" s="1689"/>
      <c r="I1" s="1689"/>
      <c r="J1" s="1689"/>
      <c r="K1" s="1689"/>
      <c r="L1" s="1689"/>
      <c r="M1" s="1689"/>
    </row>
    <row r="2" spans="1:13" ht="9" customHeight="1">
      <c r="A2" s="572"/>
      <c r="B2" s="572"/>
      <c r="C2" s="572"/>
      <c r="D2" s="824"/>
      <c r="E2" s="824"/>
      <c r="F2" s="824"/>
      <c r="G2" s="824"/>
      <c r="H2" s="824"/>
      <c r="I2" s="824"/>
      <c r="J2" s="824"/>
      <c r="K2" s="824"/>
      <c r="L2" s="824"/>
      <c r="M2" s="824"/>
    </row>
    <row r="3" spans="1:13" ht="10.5" customHeight="1">
      <c r="A3" s="1710" t="s">
        <v>294</v>
      </c>
      <c r="B3" s="1710"/>
      <c r="C3" s="1710"/>
      <c r="D3" s="826" t="s">
        <v>241</v>
      </c>
      <c r="E3" s="586" t="s">
        <v>242</v>
      </c>
      <c r="F3" s="586" t="s">
        <v>243</v>
      </c>
      <c r="G3" s="586" t="s">
        <v>244</v>
      </c>
      <c r="H3" s="586" t="s">
        <v>245</v>
      </c>
      <c r="I3" s="586" t="s">
        <v>246</v>
      </c>
      <c r="J3" s="586" t="s">
        <v>247</v>
      </c>
      <c r="K3" s="586" t="s">
        <v>248</v>
      </c>
      <c r="L3" s="586" t="s">
        <v>249</v>
      </c>
      <c r="M3" s="827"/>
    </row>
    <row r="4" spans="1:13" ht="10.5" customHeight="1">
      <c r="A4" s="829"/>
      <c r="B4" s="829"/>
      <c r="C4" s="829"/>
      <c r="D4" s="825"/>
      <c r="E4" s="830"/>
      <c r="F4" s="830"/>
      <c r="G4" s="830"/>
      <c r="H4" s="830"/>
      <c r="I4" s="830"/>
      <c r="J4" s="830"/>
      <c r="K4" s="830"/>
      <c r="L4" s="830"/>
      <c r="M4" s="825"/>
    </row>
    <row r="5" spans="1:13" ht="10.5" customHeight="1">
      <c r="A5" s="1709" t="s">
        <v>541</v>
      </c>
      <c r="B5" s="1709"/>
      <c r="C5" s="1709"/>
      <c r="D5" s="831"/>
      <c r="E5" s="832"/>
      <c r="F5" s="832"/>
      <c r="G5" s="832"/>
      <c r="H5" s="832"/>
      <c r="I5" s="832"/>
      <c r="J5" s="832"/>
      <c r="K5" s="832"/>
      <c r="L5" s="832"/>
      <c r="M5" s="833"/>
    </row>
    <row r="6" spans="1:13" ht="10.5" customHeight="1">
      <c r="A6" s="834"/>
      <c r="B6" s="1712" t="s">
        <v>533</v>
      </c>
      <c r="C6" s="1712"/>
      <c r="D6" s="835"/>
      <c r="E6" s="830"/>
      <c r="F6" s="830"/>
      <c r="G6" s="830"/>
      <c r="H6" s="830"/>
      <c r="I6" s="830"/>
      <c r="J6" s="830"/>
      <c r="K6" s="830"/>
      <c r="L6" s="830"/>
      <c r="M6" s="836"/>
    </row>
    <row r="7" spans="1:13" ht="10.5" customHeight="1">
      <c r="A7" s="837"/>
      <c r="B7" s="838"/>
      <c r="C7" s="838" t="s">
        <v>350</v>
      </c>
      <c r="D7" s="627">
        <v>194</v>
      </c>
      <c r="E7" s="628">
        <v>168</v>
      </c>
      <c r="F7" s="628">
        <v>164</v>
      </c>
      <c r="G7" s="628">
        <v>163</v>
      </c>
      <c r="H7" s="628">
        <v>95</v>
      </c>
      <c r="I7" s="628">
        <v>89</v>
      </c>
      <c r="J7" s="628">
        <v>76</v>
      </c>
      <c r="K7" s="628">
        <v>55</v>
      </c>
      <c r="L7" s="628">
        <v>51</v>
      </c>
      <c r="M7" s="839"/>
    </row>
    <row r="8" spans="1:13" ht="10.5" customHeight="1">
      <c r="A8" s="840"/>
      <c r="B8" s="841"/>
      <c r="C8" s="841" t="s">
        <v>507</v>
      </c>
      <c r="D8" s="627">
        <v>148</v>
      </c>
      <c r="E8" s="631">
        <v>139</v>
      </c>
      <c r="F8" s="631">
        <v>148</v>
      </c>
      <c r="G8" s="631">
        <v>142</v>
      </c>
      <c r="H8" s="631">
        <v>132</v>
      </c>
      <c r="I8" s="631">
        <v>135</v>
      </c>
      <c r="J8" s="631">
        <v>141</v>
      </c>
      <c r="K8" s="631">
        <v>192</v>
      </c>
      <c r="L8" s="631">
        <v>182</v>
      </c>
      <c r="M8" s="839"/>
    </row>
    <row r="9" spans="1:13" ht="10.5" customHeight="1">
      <c r="A9" s="609"/>
      <c r="B9" s="1715" t="s">
        <v>542</v>
      </c>
      <c r="C9" s="1715"/>
      <c r="D9" s="618">
        <v>342</v>
      </c>
      <c r="E9" s="619">
        <v>307</v>
      </c>
      <c r="F9" s="619">
        <v>312</v>
      </c>
      <c r="G9" s="619">
        <v>305</v>
      </c>
      <c r="H9" s="619">
        <v>227</v>
      </c>
      <c r="I9" s="619">
        <v>224</v>
      </c>
      <c r="J9" s="619">
        <v>217</v>
      </c>
      <c r="K9" s="619">
        <v>247</v>
      </c>
      <c r="L9" s="619">
        <v>233</v>
      </c>
      <c r="M9" s="842"/>
    </row>
    <row r="10" spans="1:13" ht="10.5" customHeight="1">
      <c r="A10" s="1712"/>
      <c r="B10" s="1712"/>
      <c r="C10" s="1712"/>
      <c r="D10" s="598"/>
      <c r="E10" s="599"/>
      <c r="F10" s="599"/>
      <c r="G10" s="599"/>
      <c r="H10" s="599"/>
      <c r="I10" s="599"/>
      <c r="J10" s="599"/>
      <c r="K10" s="599"/>
      <c r="L10" s="599"/>
      <c r="M10" s="839"/>
    </row>
    <row r="11" spans="1:13" ht="10.5" customHeight="1">
      <c r="A11" s="834"/>
      <c r="B11" s="1712" t="s">
        <v>428</v>
      </c>
      <c r="C11" s="1712"/>
      <c r="D11" s="598"/>
      <c r="E11" s="599"/>
      <c r="F11" s="599"/>
      <c r="G11" s="599"/>
      <c r="H11" s="599"/>
      <c r="I11" s="599"/>
      <c r="J11" s="599"/>
      <c r="K11" s="599"/>
      <c r="L11" s="599"/>
      <c r="M11" s="839"/>
    </row>
    <row r="12" spans="1:13" ht="10.5" customHeight="1">
      <c r="A12" s="843"/>
      <c r="B12" s="844"/>
      <c r="C12" s="844" t="s">
        <v>510</v>
      </c>
      <c r="D12" s="627">
        <v>36</v>
      </c>
      <c r="E12" s="845">
        <v>32</v>
      </c>
      <c r="F12" s="845">
        <v>46</v>
      </c>
      <c r="G12" s="845">
        <v>41</v>
      </c>
      <c r="H12" s="845">
        <v>39</v>
      </c>
      <c r="I12" s="845">
        <v>32</v>
      </c>
      <c r="J12" s="845">
        <v>31</v>
      </c>
      <c r="K12" s="845">
        <v>28</v>
      </c>
      <c r="L12" s="845">
        <v>25</v>
      </c>
      <c r="M12" s="836"/>
    </row>
    <row r="13" spans="1:13" ht="10.5" customHeight="1">
      <c r="A13" s="846"/>
      <c r="B13" s="847"/>
      <c r="C13" s="847" t="s">
        <v>511</v>
      </c>
      <c r="D13" s="627">
        <v>3</v>
      </c>
      <c r="E13" s="614">
        <v>3</v>
      </c>
      <c r="F13" s="614">
        <v>3</v>
      </c>
      <c r="G13" s="614">
        <v>4</v>
      </c>
      <c r="H13" s="614">
        <v>0</v>
      </c>
      <c r="I13" s="614">
        <v>0</v>
      </c>
      <c r="J13" s="614">
        <v>1</v>
      </c>
      <c r="K13" s="614">
        <v>1</v>
      </c>
      <c r="L13" s="614">
        <v>1</v>
      </c>
      <c r="M13" s="836"/>
    </row>
    <row r="14" spans="1:13" ht="10.5" customHeight="1">
      <c r="A14" s="848"/>
      <c r="B14" s="849"/>
      <c r="C14" s="849" t="s">
        <v>512</v>
      </c>
      <c r="D14" s="627">
        <v>21</v>
      </c>
      <c r="E14" s="850">
        <v>18</v>
      </c>
      <c r="F14" s="850">
        <v>26</v>
      </c>
      <c r="G14" s="850">
        <v>27</v>
      </c>
      <c r="H14" s="850">
        <v>27</v>
      </c>
      <c r="I14" s="850">
        <v>26</v>
      </c>
      <c r="J14" s="850">
        <v>28</v>
      </c>
      <c r="K14" s="850">
        <v>28</v>
      </c>
      <c r="L14" s="850">
        <v>22</v>
      </c>
      <c r="M14" s="836"/>
    </row>
    <row r="15" spans="1:13" ht="10.5" customHeight="1">
      <c r="A15" s="848"/>
      <c r="B15" s="849"/>
      <c r="C15" s="849" t="s">
        <v>535</v>
      </c>
      <c r="D15" s="627">
        <v>82</v>
      </c>
      <c r="E15" s="850">
        <v>69</v>
      </c>
      <c r="F15" s="850">
        <v>99</v>
      </c>
      <c r="G15" s="850">
        <v>92</v>
      </c>
      <c r="H15" s="850">
        <v>95</v>
      </c>
      <c r="I15" s="850">
        <v>85</v>
      </c>
      <c r="J15" s="850">
        <v>99</v>
      </c>
      <c r="K15" s="850">
        <v>113</v>
      </c>
      <c r="L15" s="850">
        <v>110</v>
      </c>
      <c r="M15" s="836"/>
    </row>
    <row r="16" spans="1:13" ht="10.5" customHeight="1">
      <c r="A16" s="848"/>
      <c r="B16" s="849"/>
      <c r="C16" s="849" t="s">
        <v>514</v>
      </c>
      <c r="D16" s="627">
        <v>41</v>
      </c>
      <c r="E16" s="850">
        <v>40</v>
      </c>
      <c r="F16" s="850">
        <v>40</v>
      </c>
      <c r="G16" s="850">
        <v>42</v>
      </c>
      <c r="H16" s="850">
        <v>42</v>
      </c>
      <c r="I16" s="850">
        <v>41</v>
      </c>
      <c r="J16" s="850">
        <v>41</v>
      </c>
      <c r="K16" s="850">
        <v>43</v>
      </c>
      <c r="L16" s="850">
        <v>43</v>
      </c>
      <c r="M16" s="836"/>
    </row>
    <row r="17" spans="1:13" ht="10.5" customHeight="1">
      <c r="A17" s="848"/>
      <c r="B17" s="849"/>
      <c r="C17" s="849" t="s">
        <v>515</v>
      </c>
      <c r="D17" s="627">
        <v>4</v>
      </c>
      <c r="E17" s="850">
        <v>5</v>
      </c>
      <c r="F17" s="850">
        <v>7</v>
      </c>
      <c r="G17" s="850">
        <v>6</v>
      </c>
      <c r="H17" s="850">
        <v>6</v>
      </c>
      <c r="I17" s="850">
        <v>6</v>
      </c>
      <c r="J17" s="850">
        <v>7</v>
      </c>
      <c r="K17" s="850">
        <v>7</v>
      </c>
      <c r="L17" s="850">
        <v>7</v>
      </c>
      <c r="M17" s="836"/>
    </row>
    <row r="18" spans="1:13" ht="10.5" customHeight="1">
      <c r="A18" s="848"/>
      <c r="B18" s="849"/>
      <c r="C18" s="849" t="s">
        <v>516</v>
      </c>
      <c r="D18" s="627">
        <v>160</v>
      </c>
      <c r="E18" s="850">
        <v>145</v>
      </c>
      <c r="F18" s="850">
        <v>110</v>
      </c>
      <c r="G18" s="850">
        <v>107</v>
      </c>
      <c r="H18" s="850">
        <v>111</v>
      </c>
      <c r="I18" s="850">
        <v>104</v>
      </c>
      <c r="J18" s="850">
        <v>132</v>
      </c>
      <c r="K18" s="850">
        <v>134</v>
      </c>
      <c r="L18" s="850">
        <v>167</v>
      </c>
      <c r="M18" s="836"/>
    </row>
    <row r="19" spans="1:13" ht="10.5" customHeight="1">
      <c r="A19" s="848"/>
      <c r="B19" s="849"/>
      <c r="C19" s="849" t="s">
        <v>517</v>
      </c>
      <c r="D19" s="627">
        <v>4</v>
      </c>
      <c r="E19" s="850">
        <v>4</v>
      </c>
      <c r="F19" s="850">
        <v>4</v>
      </c>
      <c r="G19" s="850">
        <v>6</v>
      </c>
      <c r="H19" s="850">
        <v>7</v>
      </c>
      <c r="I19" s="850">
        <v>6</v>
      </c>
      <c r="J19" s="850">
        <v>6</v>
      </c>
      <c r="K19" s="850">
        <v>5</v>
      </c>
      <c r="L19" s="850">
        <v>5</v>
      </c>
      <c r="M19" s="836"/>
    </row>
    <row r="20" spans="1:13" ht="10.5" customHeight="1">
      <c r="A20" s="848"/>
      <c r="B20" s="849"/>
      <c r="C20" s="849" t="s">
        <v>518</v>
      </c>
      <c r="D20" s="627">
        <v>0</v>
      </c>
      <c r="E20" s="603">
        <v>0</v>
      </c>
      <c r="F20" s="603">
        <v>0</v>
      </c>
      <c r="G20" s="603">
        <v>0</v>
      </c>
      <c r="H20" s="603">
        <v>0</v>
      </c>
      <c r="I20" s="603">
        <v>0</v>
      </c>
      <c r="J20" s="603">
        <v>1</v>
      </c>
      <c r="K20" s="603">
        <v>0</v>
      </c>
      <c r="L20" s="603">
        <v>1</v>
      </c>
      <c r="M20" s="836"/>
    </row>
    <row r="21" spans="1:13" ht="10.5" customHeight="1">
      <c r="A21" s="848"/>
      <c r="B21" s="849"/>
      <c r="C21" s="849" t="s">
        <v>519</v>
      </c>
      <c r="D21" s="627">
        <v>1</v>
      </c>
      <c r="E21" s="603">
        <v>1</v>
      </c>
      <c r="F21" s="603">
        <v>0</v>
      </c>
      <c r="G21" s="603">
        <v>0</v>
      </c>
      <c r="H21" s="603">
        <v>0</v>
      </c>
      <c r="I21" s="603">
        <v>0</v>
      </c>
      <c r="J21" s="603">
        <v>0</v>
      </c>
      <c r="K21" s="603">
        <v>0</v>
      </c>
      <c r="L21" s="603">
        <v>0</v>
      </c>
      <c r="M21" s="836"/>
    </row>
    <row r="22" spans="1:13" ht="10.5" customHeight="1">
      <c r="A22" s="848"/>
      <c r="B22" s="849"/>
      <c r="C22" s="849" t="s">
        <v>520</v>
      </c>
      <c r="D22" s="627">
        <v>1</v>
      </c>
      <c r="E22" s="603">
        <v>1</v>
      </c>
      <c r="F22" s="603">
        <v>8</v>
      </c>
      <c r="G22" s="603">
        <v>8</v>
      </c>
      <c r="H22" s="603">
        <v>8</v>
      </c>
      <c r="I22" s="603">
        <v>9</v>
      </c>
      <c r="J22" s="603">
        <v>0</v>
      </c>
      <c r="K22" s="603">
        <v>0</v>
      </c>
      <c r="L22" s="603">
        <v>0</v>
      </c>
      <c r="M22" s="836"/>
    </row>
    <row r="23" spans="1:13" ht="10.5" customHeight="1">
      <c r="A23" s="848"/>
      <c r="B23" s="849"/>
      <c r="C23" s="849" t="s">
        <v>521</v>
      </c>
      <c r="D23" s="627">
        <v>1</v>
      </c>
      <c r="E23" s="850">
        <v>1</v>
      </c>
      <c r="F23" s="850">
        <v>1</v>
      </c>
      <c r="G23" s="850">
        <v>1</v>
      </c>
      <c r="H23" s="850">
        <v>1</v>
      </c>
      <c r="I23" s="850">
        <v>2</v>
      </c>
      <c r="J23" s="850">
        <v>1</v>
      </c>
      <c r="K23" s="850">
        <v>2</v>
      </c>
      <c r="L23" s="850">
        <v>2</v>
      </c>
      <c r="M23" s="836"/>
    </row>
    <row r="24" spans="1:13" ht="10.5" customHeight="1">
      <c r="A24" s="848"/>
      <c r="B24" s="849"/>
      <c r="C24" s="849" t="s">
        <v>522</v>
      </c>
      <c r="D24" s="627">
        <v>2</v>
      </c>
      <c r="E24" s="850">
        <v>2</v>
      </c>
      <c r="F24" s="850">
        <v>2</v>
      </c>
      <c r="G24" s="850">
        <v>2</v>
      </c>
      <c r="H24" s="850">
        <v>2</v>
      </c>
      <c r="I24" s="850">
        <v>2</v>
      </c>
      <c r="J24" s="850">
        <v>2</v>
      </c>
      <c r="K24" s="850">
        <v>1</v>
      </c>
      <c r="L24" s="850">
        <v>1</v>
      </c>
      <c r="M24" s="836"/>
    </row>
    <row r="25" spans="1:13" ht="10.5" customHeight="1">
      <c r="A25" s="848"/>
      <c r="B25" s="849"/>
      <c r="C25" s="849" t="s">
        <v>523</v>
      </c>
      <c r="D25" s="627">
        <v>0</v>
      </c>
      <c r="E25" s="850">
        <v>0</v>
      </c>
      <c r="F25" s="850">
        <v>0</v>
      </c>
      <c r="G25" s="850">
        <v>0</v>
      </c>
      <c r="H25" s="850">
        <v>0</v>
      </c>
      <c r="I25" s="850">
        <v>2</v>
      </c>
      <c r="J25" s="850">
        <v>45</v>
      </c>
      <c r="K25" s="850">
        <v>30</v>
      </c>
      <c r="L25" s="850">
        <v>10</v>
      </c>
      <c r="M25" s="836"/>
    </row>
    <row r="26" spans="1:13" ht="10.5" customHeight="1">
      <c r="A26" s="848"/>
      <c r="B26" s="849"/>
      <c r="C26" s="849" t="s">
        <v>524</v>
      </c>
      <c r="D26" s="627">
        <v>3</v>
      </c>
      <c r="E26" s="850">
        <v>1</v>
      </c>
      <c r="F26" s="850">
        <v>3</v>
      </c>
      <c r="G26" s="850">
        <v>28</v>
      </c>
      <c r="H26" s="850">
        <v>6</v>
      </c>
      <c r="I26" s="850">
        <v>5</v>
      </c>
      <c r="J26" s="850">
        <v>8</v>
      </c>
      <c r="K26" s="850">
        <v>7</v>
      </c>
      <c r="L26" s="850">
        <v>60</v>
      </c>
      <c r="M26" s="836"/>
    </row>
    <row r="27" spans="1:13" ht="10.5" customHeight="1">
      <c r="A27" s="851"/>
      <c r="B27" s="838"/>
      <c r="C27" s="838" t="s">
        <v>525</v>
      </c>
      <c r="D27" s="627">
        <v>15</v>
      </c>
      <c r="E27" s="603">
        <v>14</v>
      </c>
      <c r="F27" s="603">
        <v>9</v>
      </c>
      <c r="G27" s="603">
        <v>1</v>
      </c>
      <c r="H27" s="603">
        <v>1</v>
      </c>
      <c r="I27" s="603">
        <v>1</v>
      </c>
      <c r="J27" s="603">
        <v>1</v>
      </c>
      <c r="K27" s="603">
        <v>1</v>
      </c>
      <c r="L27" s="603">
        <v>1</v>
      </c>
      <c r="M27" s="836"/>
    </row>
    <row r="28" spans="1:13" ht="10.5" customHeight="1">
      <c r="A28" s="848"/>
      <c r="B28" s="849"/>
      <c r="C28" s="849" t="s">
        <v>526</v>
      </c>
      <c r="D28" s="627">
        <v>3</v>
      </c>
      <c r="E28" s="845">
        <v>1</v>
      </c>
      <c r="F28" s="845">
        <v>3</v>
      </c>
      <c r="G28" s="845">
        <v>3</v>
      </c>
      <c r="H28" s="845">
        <v>3</v>
      </c>
      <c r="I28" s="845">
        <v>2</v>
      </c>
      <c r="J28" s="845">
        <v>2</v>
      </c>
      <c r="K28" s="845">
        <v>3</v>
      </c>
      <c r="L28" s="845">
        <v>3</v>
      </c>
      <c r="M28" s="836"/>
    </row>
    <row r="29" spans="1:13" ht="10.5" customHeight="1">
      <c r="A29" s="609"/>
      <c r="B29" s="1715" t="s">
        <v>543</v>
      </c>
      <c r="C29" s="1715"/>
      <c r="D29" s="618">
        <v>377</v>
      </c>
      <c r="E29" s="619">
        <v>337</v>
      </c>
      <c r="F29" s="619">
        <v>361</v>
      </c>
      <c r="G29" s="619">
        <v>368</v>
      </c>
      <c r="H29" s="619">
        <v>348</v>
      </c>
      <c r="I29" s="619">
        <v>323</v>
      </c>
      <c r="J29" s="619">
        <v>405</v>
      </c>
      <c r="K29" s="619">
        <v>403</v>
      </c>
      <c r="L29" s="619">
        <v>458</v>
      </c>
      <c r="M29" s="842"/>
    </row>
    <row r="30" spans="1:13" ht="10.5" customHeight="1">
      <c r="A30" s="1771" t="s">
        <v>544</v>
      </c>
      <c r="B30" s="1771"/>
      <c r="C30" s="1771"/>
      <c r="D30" s="618">
        <v>719</v>
      </c>
      <c r="E30" s="619">
        <v>644</v>
      </c>
      <c r="F30" s="619">
        <v>673</v>
      </c>
      <c r="G30" s="619">
        <v>673</v>
      </c>
      <c r="H30" s="619">
        <v>575</v>
      </c>
      <c r="I30" s="619">
        <v>547</v>
      </c>
      <c r="J30" s="619">
        <v>622</v>
      </c>
      <c r="K30" s="619">
        <v>650</v>
      </c>
      <c r="L30" s="619">
        <v>691</v>
      </c>
      <c r="M30" s="852"/>
    </row>
    <row r="31" spans="1:13" ht="10.5" customHeight="1">
      <c r="A31" s="853"/>
      <c r="B31" s="853"/>
      <c r="C31" s="853"/>
      <c r="D31" s="598"/>
      <c r="E31" s="599"/>
      <c r="F31" s="599"/>
      <c r="G31" s="599"/>
      <c r="H31" s="599"/>
      <c r="I31" s="599"/>
      <c r="J31" s="599"/>
      <c r="K31" s="599"/>
      <c r="L31" s="599"/>
      <c r="M31" s="839"/>
    </row>
    <row r="32" spans="1:13" ht="10.5" customHeight="1">
      <c r="A32" s="1712" t="s">
        <v>545</v>
      </c>
      <c r="B32" s="1712"/>
      <c r="C32" s="1712"/>
      <c r="D32" s="854"/>
      <c r="E32" s="855"/>
      <c r="F32" s="855"/>
      <c r="G32" s="855"/>
      <c r="H32" s="855"/>
      <c r="I32" s="855"/>
      <c r="J32" s="855"/>
      <c r="K32" s="855"/>
      <c r="L32" s="855"/>
      <c r="M32" s="856"/>
    </row>
    <row r="33" spans="1:13" ht="10.5" customHeight="1">
      <c r="A33" s="611"/>
      <c r="B33" s="1716" t="s">
        <v>757</v>
      </c>
      <c r="C33" s="1716"/>
      <c r="D33" s="627">
        <v>718</v>
      </c>
      <c r="E33" s="599">
        <v>748</v>
      </c>
      <c r="F33" s="599">
        <v>774</v>
      </c>
      <c r="G33" s="599">
        <v>788</v>
      </c>
      <c r="H33" s="599">
        <v>797</v>
      </c>
      <c r="I33" s="599">
        <v>904</v>
      </c>
      <c r="J33" s="599">
        <v>891</v>
      </c>
      <c r="K33" s="599">
        <v>868</v>
      </c>
      <c r="L33" s="599">
        <v>888</v>
      </c>
      <c r="M33" s="856"/>
    </row>
    <row r="34" spans="1:13" ht="10.5" customHeight="1">
      <c r="A34" s="609"/>
      <c r="B34" s="1715" t="s">
        <v>547</v>
      </c>
      <c r="C34" s="1715"/>
      <c r="D34" s="627">
        <v>290</v>
      </c>
      <c r="E34" s="857">
        <v>268</v>
      </c>
      <c r="F34" s="857">
        <v>256</v>
      </c>
      <c r="G34" s="857">
        <v>265</v>
      </c>
      <c r="H34" s="857">
        <v>248</v>
      </c>
      <c r="I34" s="857">
        <v>247</v>
      </c>
      <c r="J34" s="857">
        <v>246</v>
      </c>
      <c r="K34" s="857">
        <v>238</v>
      </c>
      <c r="L34" s="857">
        <v>241</v>
      </c>
      <c r="M34" s="856"/>
    </row>
    <row r="35" spans="1:13" ht="10.5" customHeight="1">
      <c r="A35" s="1715" t="s">
        <v>548</v>
      </c>
      <c r="B35" s="1715"/>
      <c r="C35" s="1715"/>
      <c r="D35" s="618">
        <v>1008</v>
      </c>
      <c r="E35" s="619">
        <v>1016</v>
      </c>
      <c r="F35" s="619">
        <v>1030</v>
      </c>
      <c r="G35" s="619">
        <v>1053</v>
      </c>
      <c r="H35" s="619">
        <v>1045</v>
      </c>
      <c r="I35" s="619">
        <v>1151</v>
      </c>
      <c r="J35" s="619">
        <v>1137</v>
      </c>
      <c r="K35" s="619">
        <v>1106</v>
      </c>
      <c r="L35" s="619">
        <v>1129</v>
      </c>
      <c r="M35" s="858"/>
    </row>
    <row r="36" spans="1:13" ht="10.5" customHeight="1">
      <c r="A36" s="834"/>
      <c r="B36" s="834"/>
      <c r="C36" s="834"/>
      <c r="D36" s="598"/>
      <c r="E36" s="599"/>
      <c r="F36" s="599"/>
      <c r="G36" s="599"/>
      <c r="H36" s="599"/>
      <c r="I36" s="599"/>
      <c r="J36" s="599"/>
      <c r="K36" s="599"/>
      <c r="L36" s="599"/>
      <c r="M36" s="839"/>
    </row>
    <row r="37" spans="1:13" ht="10.5" customHeight="1">
      <c r="A37" s="1712" t="s">
        <v>549</v>
      </c>
      <c r="B37" s="1712"/>
      <c r="C37" s="1712"/>
      <c r="D37" s="598"/>
      <c r="E37" s="599"/>
      <c r="F37" s="599"/>
      <c r="G37" s="599"/>
      <c r="H37" s="599"/>
      <c r="I37" s="599"/>
      <c r="J37" s="599"/>
      <c r="K37" s="599"/>
      <c r="L37" s="599"/>
      <c r="M37" s="859"/>
    </row>
    <row r="38" spans="1:13" ht="10.5" customHeight="1">
      <c r="A38" s="838"/>
      <c r="B38" s="1716" t="s">
        <v>758</v>
      </c>
      <c r="C38" s="1716"/>
      <c r="D38" s="627">
        <v>90</v>
      </c>
      <c r="E38" s="599">
        <v>76</v>
      </c>
      <c r="F38" s="599">
        <v>66</v>
      </c>
      <c r="G38" s="599">
        <v>63</v>
      </c>
      <c r="H38" s="599">
        <v>65</v>
      </c>
      <c r="I38" s="599">
        <v>60</v>
      </c>
      <c r="J38" s="599">
        <v>64</v>
      </c>
      <c r="K38" s="599">
        <v>61</v>
      </c>
      <c r="L38" s="599">
        <v>61</v>
      </c>
      <c r="M38" s="860"/>
    </row>
    <row r="39" spans="1:13" ht="10.5" customHeight="1">
      <c r="A39" s="1773" t="s">
        <v>550</v>
      </c>
      <c r="B39" s="1773"/>
      <c r="C39" s="1773"/>
      <c r="D39" s="618">
        <v>1817</v>
      </c>
      <c r="E39" s="619">
        <v>1736</v>
      </c>
      <c r="F39" s="619">
        <v>1769</v>
      </c>
      <c r="G39" s="619">
        <v>1789</v>
      </c>
      <c r="H39" s="619">
        <v>1685</v>
      </c>
      <c r="I39" s="619">
        <v>1758</v>
      </c>
      <c r="J39" s="619">
        <v>1823</v>
      </c>
      <c r="K39" s="619">
        <v>1817</v>
      </c>
      <c r="L39" s="619">
        <v>1881</v>
      </c>
      <c r="M39" s="861"/>
    </row>
    <row r="40" spans="1:13" ht="3.75" customHeight="1">
      <c r="A40" s="862"/>
      <c r="B40" s="862"/>
      <c r="C40" s="862"/>
      <c r="D40" s="864"/>
      <c r="E40" s="864"/>
      <c r="F40" s="864"/>
      <c r="G40" s="864"/>
      <c r="H40" s="864"/>
      <c r="I40" s="864"/>
      <c r="J40" s="864"/>
      <c r="K40" s="864"/>
      <c r="L40" s="864"/>
      <c r="M40" s="864"/>
    </row>
    <row r="41" spans="1:13" ht="8.25" customHeight="1">
      <c r="A41" s="1667">
        <v>1</v>
      </c>
      <c r="B41" s="1811" t="s">
        <v>551</v>
      </c>
      <c r="C41" s="1811"/>
      <c r="D41" s="1811"/>
      <c r="E41" s="1811"/>
      <c r="F41" s="1811"/>
      <c r="G41" s="1811"/>
      <c r="H41" s="1811"/>
      <c r="I41" s="1811"/>
      <c r="J41" s="1811"/>
      <c r="K41" s="1811"/>
      <c r="L41" s="1811"/>
      <c r="M41" s="1811"/>
    </row>
    <row r="42" spans="1:13" ht="8.25" customHeight="1">
      <c r="A42" s="1667">
        <v>2</v>
      </c>
      <c r="B42" s="1811" t="s">
        <v>552</v>
      </c>
      <c r="C42" s="1811"/>
      <c r="D42" s="1811"/>
      <c r="E42" s="1811"/>
      <c r="F42" s="1811"/>
      <c r="G42" s="1811"/>
      <c r="H42" s="1811"/>
      <c r="I42" s="1811"/>
      <c r="J42" s="1811"/>
      <c r="K42" s="1811"/>
      <c r="L42" s="1811"/>
      <c r="M42" s="1811"/>
    </row>
    <row r="43" spans="1:13" ht="8.25" customHeight="1">
      <c r="A43" s="1667">
        <v>3</v>
      </c>
      <c r="B43" s="1811" t="s">
        <v>553</v>
      </c>
      <c r="C43" s="1811"/>
      <c r="D43" s="1811"/>
      <c r="E43" s="1811"/>
      <c r="F43" s="1811"/>
      <c r="G43" s="1811"/>
      <c r="H43" s="1811"/>
      <c r="I43" s="1811"/>
      <c r="J43" s="1811"/>
      <c r="K43" s="1811"/>
      <c r="L43" s="1811"/>
      <c r="M43" s="1811"/>
    </row>
  </sheetData>
  <sheetProtection selectLockedCells="1"/>
  <mergeCells count="19">
    <mergeCell ref="B11:C11"/>
    <mergeCell ref="A32:C32"/>
    <mergeCell ref="A30:C30"/>
    <mergeCell ref="B34:C34"/>
    <mergeCell ref="B33:C33"/>
    <mergeCell ref="B42:M42"/>
    <mergeCell ref="A35:C35"/>
    <mergeCell ref="B38:C38"/>
    <mergeCell ref="B41:M41"/>
    <mergeCell ref="A5:C5"/>
    <mergeCell ref="A1:M1"/>
    <mergeCell ref="B6:C6"/>
    <mergeCell ref="A3:C3"/>
    <mergeCell ref="B43:M43"/>
    <mergeCell ref="B9:C9"/>
    <mergeCell ref="A39:C39"/>
    <mergeCell ref="B29:C29"/>
    <mergeCell ref="A37:C37"/>
    <mergeCell ref="A10:C10"/>
  </mergeCells>
  <printOptions/>
  <pageMargins left="0.25" right="0.25" top="0.5" bottom="0.25" header="0.5" footer="0.5"/>
  <pageSetup horizontalDpi="600" verticalDpi="600" orientation="landscape" r:id="rId1"/>
  <colBreaks count="1" manualBreakCount="1">
    <brk id="13" min="3" max="55" man="1"/>
  </colBreaks>
</worksheet>
</file>

<file path=xl/worksheets/sheet24.xml><?xml version="1.0" encoding="utf-8"?>
<worksheet xmlns="http://schemas.openxmlformats.org/spreadsheetml/2006/main" xmlns:r="http://schemas.openxmlformats.org/officeDocument/2006/relationships">
  <sheetPr codeName="Sheet15"/>
  <dimension ref="A1:N48"/>
  <sheetViews>
    <sheetView zoomScalePageLayoutView="0" workbookViewId="0" topLeftCell="A1">
      <selection activeCell="A2" sqref="A1:A16384"/>
    </sheetView>
  </sheetViews>
  <sheetFormatPr defaultColWidth="9.140625" defaultRowHeight="12.75"/>
  <cols>
    <col min="1" max="3" width="2.140625" style="865" customWidth="1"/>
    <col min="4" max="4" width="57.57421875" style="865" customWidth="1"/>
    <col min="5" max="6" width="7.8515625" style="865" customWidth="1"/>
    <col min="7" max="7" width="7.8515625" style="866" customWidth="1"/>
    <col min="8" max="13" width="7.8515625" style="823" customWidth="1"/>
    <col min="14" max="14" width="1.7109375" style="823" customWidth="1"/>
    <col min="15" max="15" width="9.140625" style="891" customWidth="1"/>
    <col min="16" max="16" width="9.140625" style="823" customWidth="1"/>
    <col min="17" max="17" width="9.140625" style="869" customWidth="1"/>
    <col min="18" max="254" width="9.140625" style="823" customWidth="1"/>
    <col min="255" max="16384" width="9.140625" style="823" customWidth="1"/>
  </cols>
  <sheetData>
    <row r="1" spans="1:14" ht="18">
      <c r="A1" s="1721" t="s">
        <v>554</v>
      </c>
      <c r="B1" s="1721"/>
      <c r="C1" s="1721"/>
      <c r="D1" s="1721"/>
      <c r="E1" s="1721"/>
      <c r="F1" s="1721"/>
      <c r="G1" s="1721"/>
      <c r="H1" s="1721"/>
      <c r="I1" s="1721"/>
      <c r="J1" s="1721"/>
      <c r="K1" s="1721"/>
      <c r="L1" s="1721"/>
      <c r="M1" s="1721"/>
      <c r="N1" s="1721"/>
    </row>
    <row r="2" spans="1:14" ht="9.75" customHeight="1">
      <c r="A2" s="572"/>
      <c r="B2" s="572"/>
      <c r="C2" s="572"/>
      <c r="D2" s="572"/>
      <c r="E2" s="824"/>
      <c r="F2" s="824"/>
      <c r="G2" s="824"/>
      <c r="H2" s="824"/>
      <c r="I2" s="824"/>
      <c r="J2" s="824"/>
      <c r="K2" s="824"/>
      <c r="L2" s="824"/>
      <c r="M2" s="824"/>
      <c r="N2" s="824"/>
    </row>
    <row r="3" spans="1:14" ht="10.5" customHeight="1">
      <c r="A3" s="1809" t="s">
        <v>294</v>
      </c>
      <c r="B3" s="1809"/>
      <c r="C3" s="1809"/>
      <c r="D3" s="1809"/>
      <c r="E3" s="764" t="s">
        <v>241</v>
      </c>
      <c r="F3" s="765" t="s">
        <v>242</v>
      </c>
      <c r="G3" s="765" t="s">
        <v>243</v>
      </c>
      <c r="H3" s="765" t="s">
        <v>244</v>
      </c>
      <c r="I3" s="765" t="s">
        <v>245</v>
      </c>
      <c r="J3" s="765" t="s">
        <v>246</v>
      </c>
      <c r="K3" s="765" t="s">
        <v>247</v>
      </c>
      <c r="L3" s="765" t="s">
        <v>248</v>
      </c>
      <c r="M3" s="765" t="s">
        <v>249</v>
      </c>
      <c r="N3" s="798"/>
    </row>
    <row r="4" spans="1:14" ht="10.5" customHeight="1">
      <c r="A4" s="870"/>
      <c r="B4" s="870"/>
      <c r="C4" s="870"/>
      <c r="D4" s="870"/>
      <c r="E4" s="871"/>
      <c r="F4" s="819"/>
      <c r="G4" s="819"/>
      <c r="H4" s="819"/>
      <c r="I4" s="819"/>
      <c r="J4" s="819"/>
      <c r="K4" s="819"/>
      <c r="L4" s="819"/>
      <c r="M4" s="819"/>
      <c r="N4" s="800"/>
    </row>
    <row r="5" spans="1:14" ht="10.5" customHeight="1">
      <c r="A5" s="1688" t="s">
        <v>555</v>
      </c>
      <c r="B5" s="1688"/>
      <c r="C5" s="1688"/>
      <c r="D5" s="1688"/>
      <c r="E5" s="872"/>
      <c r="F5" s="821"/>
      <c r="G5" s="821"/>
      <c r="H5" s="821"/>
      <c r="I5" s="821"/>
      <c r="J5" s="821"/>
      <c r="K5" s="821"/>
      <c r="L5" s="821"/>
      <c r="M5" s="821"/>
      <c r="N5" s="804"/>
    </row>
    <row r="6" spans="1:14" ht="10.5" customHeight="1">
      <c r="A6" s="873"/>
      <c r="B6" s="1688" t="s">
        <v>556</v>
      </c>
      <c r="C6" s="1688"/>
      <c r="D6" s="1688"/>
      <c r="E6" s="874"/>
      <c r="F6" s="819"/>
      <c r="G6" s="819"/>
      <c r="H6" s="819"/>
      <c r="I6" s="819"/>
      <c r="J6" s="819"/>
      <c r="K6" s="819"/>
      <c r="L6" s="819"/>
      <c r="M6" s="819"/>
      <c r="N6" s="808"/>
    </row>
    <row r="7" spans="1:14" ht="10.5" customHeight="1">
      <c r="A7" s="875"/>
      <c r="B7" s="875"/>
      <c r="C7" s="1688" t="s">
        <v>546</v>
      </c>
      <c r="D7" s="1688"/>
      <c r="E7" s="877"/>
      <c r="F7" s="263"/>
      <c r="G7" s="263"/>
      <c r="H7" s="263"/>
      <c r="I7" s="263"/>
      <c r="J7" s="263"/>
      <c r="K7" s="263"/>
      <c r="L7" s="263"/>
      <c r="M7" s="263"/>
      <c r="N7" s="773"/>
    </row>
    <row r="8" spans="1:14" ht="10.5" customHeight="1">
      <c r="A8" s="878"/>
      <c r="B8" s="878"/>
      <c r="C8" s="878"/>
      <c r="D8" s="524" t="s">
        <v>503</v>
      </c>
      <c r="E8" s="533">
        <v>9</v>
      </c>
      <c r="F8" s="280">
        <v>9</v>
      </c>
      <c r="G8" s="280">
        <v>9</v>
      </c>
      <c r="H8" s="280">
        <v>9</v>
      </c>
      <c r="I8" s="280">
        <v>9</v>
      </c>
      <c r="J8" s="280">
        <v>9</v>
      </c>
      <c r="K8" s="280">
        <v>9</v>
      </c>
      <c r="L8" s="280">
        <v>9</v>
      </c>
      <c r="M8" s="280">
        <v>9</v>
      </c>
      <c r="N8" s="773"/>
    </row>
    <row r="9" spans="1:14" ht="10.5" customHeight="1">
      <c r="A9" s="878"/>
      <c r="B9" s="878"/>
      <c r="C9" s="878"/>
      <c r="D9" s="524" t="s">
        <v>504</v>
      </c>
      <c r="E9" s="792">
        <v>0</v>
      </c>
      <c r="F9" s="287">
        <v>1</v>
      </c>
      <c r="G9" s="287">
        <v>1</v>
      </c>
      <c r="H9" s="287">
        <v>1</v>
      </c>
      <c r="I9" s="287">
        <v>1</v>
      </c>
      <c r="J9" s="287">
        <v>1</v>
      </c>
      <c r="K9" s="287">
        <v>1</v>
      </c>
      <c r="L9" s="287">
        <v>1</v>
      </c>
      <c r="M9" s="287">
        <v>0</v>
      </c>
      <c r="N9" s="773"/>
    </row>
    <row r="10" spans="1:14" ht="10.5" customHeight="1">
      <c r="A10" s="879"/>
      <c r="B10" s="879"/>
      <c r="C10" s="879"/>
      <c r="D10" s="288"/>
      <c r="E10" s="778">
        <v>9</v>
      </c>
      <c r="F10" s="535">
        <v>10</v>
      </c>
      <c r="G10" s="535">
        <v>10</v>
      </c>
      <c r="H10" s="535">
        <v>10</v>
      </c>
      <c r="I10" s="535">
        <v>10</v>
      </c>
      <c r="J10" s="535">
        <v>10</v>
      </c>
      <c r="K10" s="535">
        <v>10</v>
      </c>
      <c r="L10" s="535">
        <v>10</v>
      </c>
      <c r="M10" s="535">
        <v>9</v>
      </c>
      <c r="N10" s="798"/>
    </row>
    <row r="11" spans="1:14" ht="10.5" customHeight="1">
      <c r="A11" s="789"/>
      <c r="B11" s="789"/>
      <c r="C11" s="789"/>
      <c r="D11" s="789"/>
      <c r="E11" s="254"/>
      <c r="F11" s="263"/>
      <c r="G11" s="263"/>
      <c r="H11" s="263"/>
      <c r="I11" s="263"/>
      <c r="J11" s="263"/>
      <c r="K11" s="263"/>
      <c r="L11" s="263"/>
      <c r="M11" s="263"/>
      <c r="N11" s="773"/>
    </row>
    <row r="12" spans="1:14" ht="10.5" customHeight="1">
      <c r="A12" s="875"/>
      <c r="B12" s="875"/>
      <c r="C12" s="1688" t="s">
        <v>547</v>
      </c>
      <c r="D12" s="1688"/>
      <c r="E12" s="880"/>
      <c r="F12" s="881"/>
      <c r="G12" s="881"/>
      <c r="H12" s="881"/>
      <c r="I12" s="881"/>
      <c r="J12" s="881"/>
      <c r="K12" s="881"/>
      <c r="L12" s="881"/>
      <c r="M12" s="881"/>
      <c r="N12" s="808"/>
    </row>
    <row r="13" spans="1:14" ht="10.5" customHeight="1">
      <c r="A13" s="878"/>
      <c r="B13" s="878"/>
      <c r="C13" s="878"/>
      <c r="D13" s="524" t="s">
        <v>503</v>
      </c>
      <c r="E13" s="277">
        <v>32</v>
      </c>
      <c r="F13" s="278">
        <v>29</v>
      </c>
      <c r="G13" s="278">
        <v>49</v>
      </c>
      <c r="H13" s="278">
        <v>49</v>
      </c>
      <c r="I13" s="278">
        <v>49</v>
      </c>
      <c r="J13" s="278">
        <v>48</v>
      </c>
      <c r="K13" s="278">
        <v>61</v>
      </c>
      <c r="L13" s="278">
        <v>52</v>
      </c>
      <c r="M13" s="278">
        <v>38</v>
      </c>
      <c r="N13" s="808"/>
    </row>
    <row r="14" spans="1:14" ht="10.5" customHeight="1">
      <c r="A14" s="878"/>
      <c r="B14" s="878"/>
      <c r="C14" s="878"/>
      <c r="D14" s="524" t="s">
        <v>504</v>
      </c>
      <c r="E14" s="277">
        <v>59</v>
      </c>
      <c r="F14" s="278">
        <v>60</v>
      </c>
      <c r="G14" s="278">
        <v>45</v>
      </c>
      <c r="H14" s="278">
        <v>66</v>
      </c>
      <c r="I14" s="278">
        <v>50</v>
      </c>
      <c r="J14" s="278">
        <v>58</v>
      </c>
      <c r="K14" s="278">
        <v>74</v>
      </c>
      <c r="L14" s="278">
        <v>75</v>
      </c>
      <c r="M14" s="278">
        <v>175</v>
      </c>
      <c r="N14" s="808"/>
    </row>
    <row r="15" spans="1:14" ht="10.5" customHeight="1">
      <c r="A15" s="878"/>
      <c r="B15" s="878"/>
      <c r="C15" s="878"/>
      <c r="D15" s="524" t="s">
        <v>505</v>
      </c>
      <c r="E15" s="792">
        <v>276</v>
      </c>
      <c r="F15" s="287">
        <v>239</v>
      </c>
      <c r="G15" s="287">
        <v>257</v>
      </c>
      <c r="H15" s="287">
        <v>245</v>
      </c>
      <c r="I15" s="287">
        <v>238</v>
      </c>
      <c r="J15" s="287">
        <v>204</v>
      </c>
      <c r="K15" s="287">
        <v>264</v>
      </c>
      <c r="L15" s="287">
        <v>254</v>
      </c>
      <c r="M15" s="287">
        <v>224</v>
      </c>
      <c r="N15" s="808"/>
    </row>
    <row r="16" spans="1:14" ht="10.5" customHeight="1">
      <c r="A16" s="882"/>
      <c r="B16" s="882"/>
      <c r="C16" s="882"/>
      <c r="D16" s="882"/>
      <c r="E16" s="778">
        <v>367</v>
      </c>
      <c r="F16" s="535">
        <v>328</v>
      </c>
      <c r="G16" s="535">
        <v>351</v>
      </c>
      <c r="H16" s="535">
        <v>360</v>
      </c>
      <c r="I16" s="535">
        <v>337</v>
      </c>
      <c r="J16" s="535">
        <v>310</v>
      </c>
      <c r="K16" s="535">
        <v>399</v>
      </c>
      <c r="L16" s="535">
        <v>381</v>
      </c>
      <c r="M16" s="535">
        <v>437</v>
      </c>
      <c r="N16" s="798"/>
    </row>
    <row r="17" spans="1:14" ht="10.5" customHeight="1">
      <c r="A17" s="882"/>
      <c r="B17" s="882"/>
      <c r="C17" s="882"/>
      <c r="D17" s="882"/>
      <c r="E17" s="527">
        <v>376</v>
      </c>
      <c r="F17" s="528">
        <v>338</v>
      </c>
      <c r="G17" s="528">
        <v>361</v>
      </c>
      <c r="H17" s="528">
        <v>370</v>
      </c>
      <c r="I17" s="528">
        <v>347</v>
      </c>
      <c r="J17" s="528">
        <v>320</v>
      </c>
      <c r="K17" s="528">
        <v>409</v>
      </c>
      <c r="L17" s="528">
        <v>391</v>
      </c>
      <c r="M17" s="528">
        <v>446</v>
      </c>
      <c r="N17" s="794"/>
    </row>
    <row r="18" spans="1:14" ht="10.5" customHeight="1">
      <c r="A18" s="882"/>
      <c r="B18" s="882"/>
      <c r="C18" s="882"/>
      <c r="D18" s="882"/>
      <c r="E18" s="883"/>
      <c r="F18" s="261"/>
      <c r="G18" s="261"/>
      <c r="H18" s="261"/>
      <c r="I18" s="261"/>
      <c r="J18" s="261"/>
      <c r="K18" s="261"/>
      <c r="L18" s="261"/>
      <c r="M18" s="261"/>
      <c r="N18" s="800"/>
    </row>
    <row r="19" spans="1:14" ht="10.5" customHeight="1">
      <c r="A19" s="1688" t="s">
        <v>555</v>
      </c>
      <c r="B19" s="1688"/>
      <c r="C19" s="1688"/>
      <c r="D19" s="1688"/>
      <c r="E19" s="533"/>
      <c r="F19" s="280"/>
      <c r="G19" s="280"/>
      <c r="H19" s="280"/>
      <c r="I19" s="280"/>
      <c r="J19" s="280"/>
      <c r="K19" s="280"/>
      <c r="L19" s="280"/>
      <c r="M19" s="280"/>
      <c r="N19" s="804"/>
    </row>
    <row r="20" spans="1:14" ht="10.5" customHeight="1">
      <c r="A20" s="873"/>
      <c r="B20" s="1688" t="s">
        <v>557</v>
      </c>
      <c r="C20" s="1688"/>
      <c r="D20" s="1688"/>
      <c r="E20" s="533"/>
      <c r="F20" s="280"/>
      <c r="G20" s="280"/>
      <c r="H20" s="280"/>
      <c r="I20" s="280"/>
      <c r="J20" s="280"/>
      <c r="K20" s="280"/>
      <c r="L20" s="280"/>
      <c r="M20" s="280"/>
      <c r="N20" s="773"/>
    </row>
    <row r="21" spans="1:14" ht="10.5" customHeight="1">
      <c r="A21" s="878"/>
      <c r="B21" s="878"/>
      <c r="C21" s="878"/>
      <c r="D21" s="524" t="s">
        <v>546</v>
      </c>
      <c r="E21" s="277">
        <v>9</v>
      </c>
      <c r="F21" s="278">
        <v>10</v>
      </c>
      <c r="G21" s="278">
        <v>10</v>
      </c>
      <c r="H21" s="278">
        <v>10</v>
      </c>
      <c r="I21" s="278">
        <v>10</v>
      </c>
      <c r="J21" s="278">
        <v>10</v>
      </c>
      <c r="K21" s="278">
        <v>10</v>
      </c>
      <c r="L21" s="278">
        <v>10</v>
      </c>
      <c r="M21" s="278">
        <v>9</v>
      </c>
      <c r="N21" s="808"/>
    </row>
    <row r="22" spans="1:14" ht="10.5" customHeight="1">
      <c r="A22" s="884"/>
      <c r="B22" s="884"/>
      <c r="C22" s="884"/>
      <c r="D22" s="526" t="s">
        <v>547</v>
      </c>
      <c r="E22" s="277">
        <v>367</v>
      </c>
      <c r="F22" s="278">
        <v>328</v>
      </c>
      <c r="G22" s="278">
        <v>351</v>
      </c>
      <c r="H22" s="278">
        <v>360</v>
      </c>
      <c r="I22" s="278">
        <v>337</v>
      </c>
      <c r="J22" s="278">
        <v>310</v>
      </c>
      <c r="K22" s="278">
        <v>399</v>
      </c>
      <c r="L22" s="278">
        <v>381</v>
      </c>
      <c r="M22" s="278">
        <v>437</v>
      </c>
      <c r="N22" s="808"/>
    </row>
    <row r="23" spans="1:14" ht="10.5" customHeight="1">
      <c r="A23" s="884"/>
      <c r="B23" s="884"/>
      <c r="C23" s="884"/>
      <c r="D23" s="526" t="s">
        <v>558</v>
      </c>
      <c r="E23" s="533">
        <v>0</v>
      </c>
      <c r="F23" s="280">
        <v>0</v>
      </c>
      <c r="G23" s="280">
        <v>0</v>
      </c>
      <c r="H23" s="280">
        <v>0</v>
      </c>
      <c r="I23" s="280">
        <v>0</v>
      </c>
      <c r="J23" s="280">
        <v>0</v>
      </c>
      <c r="K23" s="280">
        <v>0</v>
      </c>
      <c r="L23" s="280">
        <v>0</v>
      </c>
      <c r="M23" s="280">
        <v>0</v>
      </c>
      <c r="N23" s="808"/>
    </row>
    <row r="24" spans="1:14" ht="10.5" customHeight="1">
      <c r="A24" s="885"/>
      <c r="B24" s="885"/>
      <c r="C24" s="885"/>
      <c r="D24" s="885"/>
      <c r="E24" s="778">
        <v>376</v>
      </c>
      <c r="F24" s="535">
        <v>338</v>
      </c>
      <c r="G24" s="535">
        <v>361</v>
      </c>
      <c r="H24" s="535">
        <v>370</v>
      </c>
      <c r="I24" s="535">
        <v>347</v>
      </c>
      <c r="J24" s="535">
        <v>320</v>
      </c>
      <c r="K24" s="535">
        <v>409</v>
      </c>
      <c r="L24" s="535">
        <v>391</v>
      </c>
      <c r="M24" s="535">
        <v>446</v>
      </c>
      <c r="N24" s="536"/>
    </row>
    <row r="25" spans="1:14" ht="10.5" customHeight="1">
      <c r="A25" s="788"/>
      <c r="B25" s="788"/>
      <c r="C25" s="788"/>
      <c r="D25" s="788"/>
      <c r="E25" s="883"/>
      <c r="F25" s="263"/>
      <c r="G25" s="263"/>
      <c r="H25" s="263"/>
      <c r="I25" s="263"/>
      <c r="J25" s="263"/>
      <c r="K25" s="263"/>
      <c r="L25" s="263"/>
      <c r="M25" s="263"/>
      <c r="N25" s="800"/>
    </row>
    <row r="26" spans="1:14" ht="10.5" customHeight="1">
      <c r="A26" s="1688" t="s">
        <v>559</v>
      </c>
      <c r="B26" s="1688"/>
      <c r="C26" s="1688"/>
      <c r="D26" s="1688"/>
      <c r="E26" s="255"/>
      <c r="F26" s="252"/>
      <c r="G26" s="252"/>
      <c r="H26" s="252"/>
      <c r="I26" s="252"/>
      <c r="J26" s="252"/>
      <c r="K26" s="252"/>
      <c r="L26" s="252"/>
      <c r="M26" s="252"/>
      <c r="N26" s="804"/>
    </row>
    <row r="27" spans="1:14" ht="10.5" customHeight="1">
      <c r="A27" s="873"/>
      <c r="B27" s="1688" t="s">
        <v>556</v>
      </c>
      <c r="C27" s="1688"/>
      <c r="D27" s="1688"/>
      <c r="E27" s="254"/>
      <c r="F27" s="263"/>
      <c r="G27" s="263"/>
      <c r="H27" s="263"/>
      <c r="I27" s="263"/>
      <c r="J27" s="263"/>
      <c r="K27" s="263"/>
      <c r="L27" s="263"/>
      <c r="M27" s="263"/>
      <c r="N27" s="773"/>
    </row>
    <row r="28" spans="1:14" ht="10.5" customHeight="1">
      <c r="A28" s="875"/>
      <c r="B28" s="875"/>
      <c r="C28" s="1688" t="s">
        <v>546</v>
      </c>
      <c r="D28" s="1688"/>
      <c r="E28" s="533"/>
      <c r="F28" s="280"/>
      <c r="G28" s="280"/>
      <c r="H28" s="280"/>
      <c r="I28" s="280"/>
      <c r="J28" s="280"/>
      <c r="K28" s="280"/>
      <c r="L28" s="280"/>
      <c r="M28" s="280"/>
      <c r="N28" s="808"/>
    </row>
    <row r="29" spans="1:14" ht="10.5" customHeight="1">
      <c r="A29" s="878"/>
      <c r="B29" s="878"/>
      <c r="C29" s="878"/>
      <c r="D29" s="524" t="s">
        <v>503</v>
      </c>
      <c r="E29" s="277">
        <v>804</v>
      </c>
      <c r="F29" s="278">
        <v>829</v>
      </c>
      <c r="G29" s="278">
        <v>863</v>
      </c>
      <c r="H29" s="278">
        <v>878</v>
      </c>
      <c r="I29" s="278">
        <v>892</v>
      </c>
      <c r="J29" s="278">
        <v>1008</v>
      </c>
      <c r="K29" s="278">
        <v>1003</v>
      </c>
      <c r="L29" s="278">
        <v>1029</v>
      </c>
      <c r="M29" s="278">
        <v>1043</v>
      </c>
      <c r="N29" s="808"/>
    </row>
    <row r="30" spans="1:14" ht="10.5" customHeight="1">
      <c r="A30" s="878"/>
      <c r="B30" s="878"/>
      <c r="C30" s="878"/>
      <c r="D30" s="524" t="s">
        <v>505</v>
      </c>
      <c r="E30" s="792">
        <v>247</v>
      </c>
      <c r="F30" s="287">
        <v>216</v>
      </c>
      <c r="G30" s="287">
        <v>213</v>
      </c>
      <c r="H30" s="287">
        <v>205</v>
      </c>
      <c r="I30" s="287">
        <v>122</v>
      </c>
      <c r="J30" s="287">
        <v>110</v>
      </c>
      <c r="K30" s="287">
        <v>95</v>
      </c>
      <c r="L30" s="287">
        <v>76</v>
      </c>
      <c r="M30" s="287">
        <v>69</v>
      </c>
      <c r="N30" s="808"/>
    </row>
    <row r="31" spans="1:14" ht="10.5" customHeight="1">
      <c r="A31" s="882"/>
      <c r="B31" s="882"/>
      <c r="C31" s="882"/>
      <c r="D31" s="882"/>
      <c r="E31" s="778">
        <v>1051</v>
      </c>
      <c r="F31" s="535">
        <v>1045</v>
      </c>
      <c r="G31" s="535">
        <v>1076</v>
      </c>
      <c r="H31" s="535">
        <v>1083</v>
      </c>
      <c r="I31" s="535">
        <v>1014</v>
      </c>
      <c r="J31" s="535">
        <v>1118</v>
      </c>
      <c r="K31" s="535">
        <v>1098</v>
      </c>
      <c r="L31" s="535">
        <v>1105</v>
      </c>
      <c r="M31" s="535">
        <v>1112</v>
      </c>
      <c r="N31" s="798"/>
    </row>
    <row r="32" spans="1:14" ht="10.5" customHeight="1">
      <c r="A32" s="882"/>
      <c r="B32" s="882"/>
      <c r="C32" s="882"/>
      <c r="D32" s="882"/>
      <c r="E32" s="254"/>
      <c r="F32" s="263"/>
      <c r="G32" s="263"/>
      <c r="H32" s="263"/>
      <c r="I32" s="263"/>
      <c r="J32" s="263"/>
      <c r="K32" s="263"/>
      <c r="L32" s="263"/>
      <c r="M32" s="263"/>
      <c r="N32" s="808"/>
    </row>
    <row r="33" spans="1:14" ht="10.5" customHeight="1">
      <c r="A33" s="875"/>
      <c r="B33" s="875"/>
      <c r="C33" s="1688" t="s">
        <v>547</v>
      </c>
      <c r="D33" s="1688"/>
      <c r="E33" s="533"/>
      <c r="F33" s="280"/>
      <c r="G33" s="280"/>
      <c r="H33" s="280"/>
      <c r="I33" s="280"/>
      <c r="J33" s="280"/>
      <c r="K33" s="280"/>
      <c r="L33" s="280"/>
      <c r="M33" s="280"/>
      <c r="N33" s="808"/>
    </row>
    <row r="34" spans="1:14" ht="10.5" customHeight="1">
      <c r="A34" s="878"/>
      <c r="B34" s="878"/>
      <c r="C34" s="878"/>
      <c r="D34" s="524" t="s">
        <v>503</v>
      </c>
      <c r="E34" s="277">
        <v>209</v>
      </c>
      <c r="F34" s="278">
        <v>192</v>
      </c>
      <c r="G34" s="278">
        <v>187</v>
      </c>
      <c r="H34" s="278">
        <v>197</v>
      </c>
      <c r="I34" s="278">
        <v>182</v>
      </c>
      <c r="J34" s="278">
        <v>192</v>
      </c>
      <c r="K34" s="278">
        <v>186</v>
      </c>
      <c r="L34" s="278">
        <v>201</v>
      </c>
      <c r="M34" s="278">
        <v>206</v>
      </c>
      <c r="N34" s="808"/>
    </row>
    <row r="35" spans="1:14" ht="10.5" customHeight="1">
      <c r="A35" s="878"/>
      <c r="B35" s="878"/>
      <c r="C35" s="878"/>
      <c r="D35" s="524" t="s">
        <v>504</v>
      </c>
      <c r="E35" s="277">
        <v>39</v>
      </c>
      <c r="F35" s="278">
        <v>43</v>
      </c>
      <c r="G35" s="278">
        <v>37</v>
      </c>
      <c r="H35" s="278">
        <v>31</v>
      </c>
      <c r="I35" s="278">
        <v>38</v>
      </c>
      <c r="J35" s="278">
        <v>28</v>
      </c>
      <c r="K35" s="278">
        <v>41</v>
      </c>
      <c r="L35" s="278">
        <v>40</v>
      </c>
      <c r="M35" s="278">
        <v>36</v>
      </c>
      <c r="N35" s="808"/>
    </row>
    <row r="36" spans="1:14" ht="10.5" customHeight="1">
      <c r="A36" s="878"/>
      <c r="B36" s="878"/>
      <c r="C36" s="878"/>
      <c r="D36" s="524" t="s">
        <v>505</v>
      </c>
      <c r="E36" s="792">
        <v>52</v>
      </c>
      <c r="F36" s="287">
        <v>42</v>
      </c>
      <c r="G36" s="287">
        <v>42</v>
      </c>
      <c r="H36" s="287">
        <v>45</v>
      </c>
      <c r="I36" s="287">
        <v>39</v>
      </c>
      <c r="J36" s="287">
        <v>40</v>
      </c>
      <c r="K36" s="287">
        <v>25</v>
      </c>
      <c r="L36" s="287">
        <v>19</v>
      </c>
      <c r="M36" s="287">
        <v>20</v>
      </c>
      <c r="N36" s="808"/>
    </row>
    <row r="37" spans="1:14" ht="10.5" customHeight="1">
      <c r="A37" s="882"/>
      <c r="B37" s="882"/>
      <c r="C37" s="882"/>
      <c r="D37" s="882"/>
      <c r="E37" s="778">
        <v>300</v>
      </c>
      <c r="F37" s="535">
        <v>277</v>
      </c>
      <c r="G37" s="535">
        <v>266</v>
      </c>
      <c r="H37" s="535">
        <v>273</v>
      </c>
      <c r="I37" s="535">
        <v>259</v>
      </c>
      <c r="J37" s="535">
        <v>260</v>
      </c>
      <c r="K37" s="535">
        <v>252</v>
      </c>
      <c r="L37" s="535">
        <v>260</v>
      </c>
      <c r="M37" s="535">
        <v>262</v>
      </c>
      <c r="N37" s="798"/>
    </row>
    <row r="38" spans="1:14" ht="10.5" customHeight="1">
      <c r="A38" s="882"/>
      <c r="B38" s="882"/>
      <c r="C38" s="882"/>
      <c r="D38" s="882"/>
      <c r="E38" s="527">
        <v>1351</v>
      </c>
      <c r="F38" s="528">
        <v>1322</v>
      </c>
      <c r="G38" s="528">
        <v>1342</v>
      </c>
      <c r="H38" s="528">
        <v>1356</v>
      </c>
      <c r="I38" s="528">
        <v>1273</v>
      </c>
      <c r="J38" s="528">
        <v>1378</v>
      </c>
      <c r="K38" s="528">
        <v>1350</v>
      </c>
      <c r="L38" s="528">
        <v>1365</v>
      </c>
      <c r="M38" s="528">
        <v>1374</v>
      </c>
      <c r="N38" s="794"/>
    </row>
    <row r="39" spans="1:14" ht="10.5" customHeight="1">
      <c r="A39" s="876"/>
      <c r="B39" s="876"/>
      <c r="C39" s="876"/>
      <c r="D39" s="876"/>
      <c r="E39" s="883"/>
      <c r="F39" s="261"/>
      <c r="G39" s="261"/>
      <c r="H39" s="261"/>
      <c r="I39" s="261"/>
      <c r="J39" s="261"/>
      <c r="K39" s="261"/>
      <c r="L39" s="261"/>
      <c r="M39" s="261"/>
      <c r="N39" s="800"/>
    </row>
    <row r="40" spans="1:14" ht="10.5" customHeight="1">
      <c r="A40" s="1688" t="s">
        <v>559</v>
      </c>
      <c r="B40" s="1688"/>
      <c r="C40" s="1688"/>
      <c r="D40" s="1688"/>
      <c r="E40" s="533"/>
      <c r="F40" s="280"/>
      <c r="G40" s="280"/>
      <c r="H40" s="280"/>
      <c r="I40" s="280"/>
      <c r="J40" s="280"/>
      <c r="K40" s="280"/>
      <c r="L40" s="280"/>
      <c r="M40" s="280"/>
      <c r="N40" s="804"/>
    </row>
    <row r="41" spans="1:14" ht="10.5" customHeight="1">
      <c r="A41" s="873"/>
      <c r="B41" s="1688" t="s">
        <v>557</v>
      </c>
      <c r="C41" s="1688"/>
      <c r="D41" s="1688"/>
      <c r="E41" s="533"/>
      <c r="F41" s="280"/>
      <c r="G41" s="280"/>
      <c r="H41" s="280"/>
      <c r="I41" s="280"/>
      <c r="J41" s="280"/>
      <c r="K41" s="280"/>
      <c r="L41" s="280"/>
      <c r="M41" s="280"/>
      <c r="N41" s="773"/>
    </row>
    <row r="42" spans="1:14" ht="10.5" customHeight="1">
      <c r="A42" s="878"/>
      <c r="B42" s="878"/>
      <c r="C42" s="878"/>
      <c r="D42" s="524" t="s">
        <v>546</v>
      </c>
      <c r="E42" s="277">
        <v>1051</v>
      </c>
      <c r="F42" s="278">
        <v>1045</v>
      </c>
      <c r="G42" s="278">
        <v>1076</v>
      </c>
      <c r="H42" s="278">
        <v>1083</v>
      </c>
      <c r="I42" s="278">
        <v>1014</v>
      </c>
      <c r="J42" s="278">
        <v>1118</v>
      </c>
      <c r="K42" s="278">
        <v>1098</v>
      </c>
      <c r="L42" s="278">
        <v>1105</v>
      </c>
      <c r="M42" s="278">
        <v>1112</v>
      </c>
      <c r="N42" s="808"/>
    </row>
    <row r="43" spans="1:14" ht="10.5" customHeight="1">
      <c r="A43" s="884"/>
      <c r="B43" s="884"/>
      <c r="C43" s="884"/>
      <c r="D43" s="526" t="s">
        <v>560</v>
      </c>
      <c r="E43" s="792">
        <v>300</v>
      </c>
      <c r="F43" s="287">
        <v>277</v>
      </c>
      <c r="G43" s="287">
        <v>266</v>
      </c>
      <c r="H43" s="287">
        <v>273</v>
      </c>
      <c r="I43" s="287">
        <v>259</v>
      </c>
      <c r="J43" s="287">
        <v>260</v>
      </c>
      <c r="K43" s="287">
        <v>252</v>
      </c>
      <c r="L43" s="287">
        <v>260</v>
      </c>
      <c r="M43" s="287">
        <v>262</v>
      </c>
      <c r="N43" s="808"/>
    </row>
    <row r="44" spans="1:14" ht="10.5" customHeight="1">
      <c r="A44" s="879"/>
      <c r="B44" s="879"/>
      <c r="C44" s="879"/>
      <c r="D44" s="288"/>
      <c r="E44" s="778">
        <v>1351</v>
      </c>
      <c r="F44" s="535">
        <v>1322</v>
      </c>
      <c r="G44" s="535">
        <v>1342</v>
      </c>
      <c r="H44" s="535">
        <v>1356</v>
      </c>
      <c r="I44" s="535">
        <v>1273</v>
      </c>
      <c r="J44" s="535">
        <v>1378</v>
      </c>
      <c r="K44" s="535">
        <v>1350</v>
      </c>
      <c r="L44" s="535">
        <v>1365</v>
      </c>
      <c r="M44" s="535">
        <v>1374</v>
      </c>
      <c r="N44" s="793"/>
    </row>
    <row r="45" spans="1:14" ht="10.5" customHeight="1">
      <c r="A45" s="878"/>
      <c r="B45" s="878"/>
      <c r="C45" s="878"/>
      <c r="D45" s="524" t="s">
        <v>759</v>
      </c>
      <c r="E45" s="533">
        <v>90</v>
      </c>
      <c r="F45" s="280">
        <v>76</v>
      </c>
      <c r="G45" s="280">
        <v>66</v>
      </c>
      <c r="H45" s="280">
        <v>63</v>
      </c>
      <c r="I45" s="280">
        <v>65</v>
      </c>
      <c r="J45" s="280">
        <v>60</v>
      </c>
      <c r="K45" s="280">
        <v>64</v>
      </c>
      <c r="L45" s="280">
        <v>61</v>
      </c>
      <c r="M45" s="280">
        <v>61</v>
      </c>
      <c r="N45" s="808"/>
    </row>
    <row r="46" spans="1:14" ht="9.75" customHeight="1">
      <c r="A46" s="886"/>
      <c r="B46" s="886"/>
      <c r="C46" s="886"/>
      <c r="D46" s="886"/>
      <c r="E46" s="778">
        <v>1441</v>
      </c>
      <c r="F46" s="535">
        <v>1398</v>
      </c>
      <c r="G46" s="535">
        <v>1408</v>
      </c>
      <c r="H46" s="535">
        <v>1419</v>
      </c>
      <c r="I46" s="535">
        <v>1338</v>
      </c>
      <c r="J46" s="535">
        <v>1438</v>
      </c>
      <c r="K46" s="535">
        <v>1414</v>
      </c>
      <c r="L46" s="535">
        <v>1426</v>
      </c>
      <c r="M46" s="535">
        <v>1435</v>
      </c>
      <c r="N46" s="798"/>
    </row>
    <row r="47" spans="1:14" ht="3.75" customHeight="1">
      <c r="A47" s="887"/>
      <c r="B47" s="887"/>
      <c r="C47" s="887"/>
      <c r="D47" s="887"/>
      <c r="E47" s="888"/>
      <c r="F47" s="888"/>
      <c r="G47" s="889"/>
      <c r="H47" s="889"/>
      <c r="I47" s="889"/>
      <c r="J47" s="889"/>
      <c r="K47" s="889"/>
      <c r="L47" s="889"/>
      <c r="M47" s="889"/>
      <c r="N47" s="890"/>
    </row>
    <row r="48" spans="1:14" ht="9.75" customHeight="1">
      <c r="A48" s="1668">
        <v>1</v>
      </c>
      <c r="B48" s="1812" t="s">
        <v>553</v>
      </c>
      <c r="C48" s="1813"/>
      <c r="D48" s="1813"/>
      <c r="E48" s="1813"/>
      <c r="F48" s="1813"/>
      <c r="G48" s="1813"/>
      <c r="H48" s="1813"/>
      <c r="I48" s="1813"/>
      <c r="J48" s="1813"/>
      <c r="K48" s="1813"/>
      <c r="L48" s="1813"/>
      <c r="M48" s="1813"/>
      <c r="N48" s="1813"/>
    </row>
  </sheetData>
  <sheetProtection selectLockedCells="1"/>
  <mergeCells count="15">
    <mergeCell ref="A19:D19"/>
    <mergeCell ref="B20:D20"/>
    <mergeCell ref="A26:D26"/>
    <mergeCell ref="B41:D41"/>
    <mergeCell ref="B48:N48"/>
    <mergeCell ref="B27:D27"/>
    <mergeCell ref="C28:D28"/>
    <mergeCell ref="C33:D33"/>
    <mergeCell ref="A40:D40"/>
    <mergeCell ref="C7:D7"/>
    <mergeCell ref="A1:N1"/>
    <mergeCell ref="A3:D3"/>
    <mergeCell ref="A5:D5"/>
    <mergeCell ref="B6:D6"/>
    <mergeCell ref="C12:D12"/>
  </mergeCells>
  <printOptions/>
  <pageMargins left="0.25" right="0.25" top="0.5" bottom="0.25" header="0.5" footer="0.5"/>
  <pageSetup horizontalDpi="600" verticalDpi="600" orientation="landscape" r:id="rId1"/>
  <colBreaks count="1" manualBreakCount="1">
    <brk id="14" min="3" max="47" man="1"/>
  </colBreaks>
</worksheet>
</file>

<file path=xl/worksheets/sheet25.xml><?xml version="1.0" encoding="utf-8"?>
<worksheet xmlns="http://schemas.openxmlformats.org/spreadsheetml/2006/main" xmlns:r="http://schemas.openxmlformats.org/officeDocument/2006/relationships">
  <sheetPr codeName="Sheet16"/>
  <dimension ref="A1:M45"/>
  <sheetViews>
    <sheetView zoomScalePageLayoutView="0" workbookViewId="0" topLeftCell="A1">
      <selection activeCell="A2" sqref="A1:A16384"/>
    </sheetView>
  </sheetViews>
  <sheetFormatPr defaultColWidth="9.140625" defaultRowHeight="12.75"/>
  <cols>
    <col min="1" max="2" width="2.140625" style="408" customWidth="1"/>
    <col min="3" max="3" width="59.00390625" style="408" customWidth="1"/>
    <col min="4" max="4" width="7.8515625" style="408" customWidth="1"/>
    <col min="5" max="5" width="7.8515625" style="914" customWidth="1"/>
    <col min="6" max="6" width="7.8515625" style="468" customWidth="1"/>
    <col min="7" max="12" width="7.8515625" style="408" customWidth="1"/>
    <col min="13" max="13" width="1.7109375" style="408" customWidth="1"/>
    <col min="14" max="14" width="11.8515625" style="470" customWidth="1"/>
    <col min="15" max="15" width="9.140625" style="471" customWidth="1"/>
    <col min="16" max="254" width="9.140625" style="408" customWidth="1"/>
    <col min="255" max="16384" width="9.140625" style="408" customWidth="1"/>
  </cols>
  <sheetData>
    <row r="1" spans="1:13" ht="18">
      <c r="A1" s="1721" t="s">
        <v>760</v>
      </c>
      <c r="B1" s="1721"/>
      <c r="C1" s="1721"/>
      <c r="D1" s="1721"/>
      <c r="E1" s="1721"/>
      <c r="F1" s="1721"/>
      <c r="G1" s="1721"/>
      <c r="H1" s="1721"/>
      <c r="I1" s="1721"/>
      <c r="J1" s="1721"/>
      <c r="K1" s="1721"/>
      <c r="L1" s="1721"/>
      <c r="M1" s="1721"/>
    </row>
    <row r="2" spans="1:13" ht="3.75" customHeight="1">
      <c r="A2" s="796"/>
      <c r="B2" s="796"/>
      <c r="C2" s="796"/>
      <c r="D2" s="170"/>
      <c r="E2" s="170"/>
      <c r="F2" s="170"/>
      <c r="G2" s="170"/>
      <c r="H2" s="170"/>
      <c r="I2" s="170"/>
      <c r="J2" s="170"/>
      <c r="K2" s="170"/>
      <c r="L2" s="170"/>
      <c r="M2" s="170"/>
    </row>
    <row r="3" spans="1:13" s="409" customFormat="1" ht="9.75" customHeight="1">
      <c r="A3" s="1744" t="s">
        <v>294</v>
      </c>
      <c r="B3" s="1744"/>
      <c r="C3" s="1744"/>
      <c r="D3" s="892" t="s">
        <v>241</v>
      </c>
      <c r="E3" s="893" t="s">
        <v>242</v>
      </c>
      <c r="F3" s="893" t="s">
        <v>243</v>
      </c>
      <c r="G3" s="893" t="s">
        <v>244</v>
      </c>
      <c r="H3" s="893" t="s">
        <v>245</v>
      </c>
      <c r="I3" s="893" t="s">
        <v>246</v>
      </c>
      <c r="J3" s="893" t="s">
        <v>247</v>
      </c>
      <c r="K3" s="893" t="s">
        <v>248</v>
      </c>
      <c r="L3" s="893" t="s">
        <v>249</v>
      </c>
      <c r="M3" s="894"/>
    </row>
    <row r="4" spans="1:13" s="409" customFormat="1" ht="9.75" customHeight="1">
      <c r="A4" s="896"/>
      <c r="B4" s="896"/>
      <c r="C4" s="896"/>
      <c r="D4" s="897"/>
      <c r="E4" s="28"/>
      <c r="F4" s="28"/>
      <c r="G4" s="28"/>
      <c r="H4" s="28"/>
      <c r="I4" s="28"/>
      <c r="J4" s="28"/>
      <c r="K4" s="28"/>
      <c r="L4" s="28"/>
      <c r="M4" s="898"/>
    </row>
    <row r="5" spans="1:13" s="409" customFormat="1" ht="9.75" customHeight="1">
      <c r="A5" s="1815" t="s">
        <v>561</v>
      </c>
      <c r="B5" s="1815"/>
      <c r="C5" s="1815"/>
      <c r="D5" s="899"/>
      <c r="E5" s="900"/>
      <c r="F5" s="900"/>
      <c r="G5" s="900"/>
      <c r="H5" s="900"/>
      <c r="I5" s="900"/>
      <c r="J5" s="900"/>
      <c r="K5" s="900"/>
      <c r="L5" s="900"/>
      <c r="M5" s="901"/>
    </row>
    <row r="6" spans="1:13" s="409" customFormat="1" ht="9.75" customHeight="1">
      <c r="A6" s="902"/>
      <c r="B6" s="1730" t="s">
        <v>533</v>
      </c>
      <c r="C6" s="1730"/>
      <c r="D6" s="903"/>
      <c r="E6" s="904"/>
      <c r="F6" s="904"/>
      <c r="G6" s="904"/>
      <c r="H6" s="904"/>
      <c r="I6" s="904"/>
      <c r="J6" s="904"/>
      <c r="K6" s="904"/>
      <c r="L6" s="904"/>
      <c r="M6" s="235"/>
    </row>
    <row r="7" spans="1:13" s="409" customFormat="1" ht="9.75" customHeight="1">
      <c r="A7" s="338"/>
      <c r="B7" s="338"/>
      <c r="C7" s="905" t="s">
        <v>350</v>
      </c>
      <c r="D7" s="68">
        <v>393</v>
      </c>
      <c r="E7" s="67">
        <v>366</v>
      </c>
      <c r="F7" s="67">
        <v>354</v>
      </c>
      <c r="G7" s="67">
        <v>354</v>
      </c>
      <c r="H7" s="67">
        <v>437</v>
      </c>
      <c r="I7" s="67">
        <v>394</v>
      </c>
      <c r="J7" s="67">
        <v>391</v>
      </c>
      <c r="K7" s="67">
        <v>427</v>
      </c>
      <c r="L7" s="67">
        <v>430</v>
      </c>
      <c r="M7" s="235"/>
    </row>
    <row r="8" spans="1:13" s="409" customFormat="1" ht="9.75" customHeight="1">
      <c r="A8" s="331"/>
      <c r="B8" s="331"/>
      <c r="C8" s="492" t="s">
        <v>427</v>
      </c>
      <c r="D8" s="236">
        <v>68</v>
      </c>
      <c r="E8" s="237">
        <v>61</v>
      </c>
      <c r="F8" s="237">
        <v>68</v>
      </c>
      <c r="G8" s="237">
        <v>72</v>
      </c>
      <c r="H8" s="237">
        <v>82</v>
      </c>
      <c r="I8" s="237">
        <v>86</v>
      </c>
      <c r="J8" s="237">
        <v>60</v>
      </c>
      <c r="K8" s="237">
        <v>87</v>
      </c>
      <c r="L8" s="237">
        <v>94</v>
      </c>
      <c r="M8" s="235"/>
    </row>
    <row r="9" spans="1:13" s="409" customFormat="1" ht="9.75" customHeight="1">
      <c r="A9" s="906"/>
      <c r="B9" s="1739" t="s">
        <v>562</v>
      </c>
      <c r="C9" s="1739"/>
      <c r="D9" s="209">
        <v>461</v>
      </c>
      <c r="E9" s="210">
        <v>427</v>
      </c>
      <c r="F9" s="210">
        <v>422</v>
      </c>
      <c r="G9" s="210">
        <v>426</v>
      </c>
      <c r="H9" s="210">
        <v>519</v>
      </c>
      <c r="I9" s="210">
        <v>480</v>
      </c>
      <c r="J9" s="210">
        <v>451</v>
      </c>
      <c r="K9" s="210">
        <v>514</v>
      </c>
      <c r="L9" s="210">
        <v>524</v>
      </c>
      <c r="M9" s="73"/>
    </row>
    <row r="10" spans="1:13" s="409" customFormat="1" ht="9.75" customHeight="1">
      <c r="A10" s="907"/>
      <c r="B10" s="907"/>
      <c r="C10" s="907"/>
      <c r="D10" s="207"/>
      <c r="E10" s="154"/>
      <c r="F10" s="154"/>
      <c r="G10" s="154"/>
      <c r="H10" s="154"/>
      <c r="I10" s="154"/>
      <c r="J10" s="154"/>
      <c r="K10" s="154"/>
      <c r="L10" s="154"/>
      <c r="M10" s="235"/>
    </row>
    <row r="11" spans="1:13" s="409" customFormat="1" ht="9.75" customHeight="1">
      <c r="A11" s="1730" t="s">
        <v>428</v>
      </c>
      <c r="B11" s="1730"/>
      <c r="C11" s="1730"/>
      <c r="D11" s="207"/>
      <c r="E11" s="154"/>
      <c r="F11" s="154"/>
      <c r="G11" s="154"/>
      <c r="H11" s="154"/>
      <c r="I11" s="154"/>
      <c r="J11" s="154"/>
      <c r="K11" s="154"/>
      <c r="L11" s="154"/>
      <c r="M11" s="235"/>
    </row>
    <row r="12" spans="1:13" s="409" customFormat="1" ht="9.75" customHeight="1">
      <c r="A12" s="423"/>
      <c r="B12" s="423"/>
      <c r="C12" s="199" t="s">
        <v>510</v>
      </c>
      <c r="D12" s="200">
        <v>36</v>
      </c>
      <c r="E12" s="201">
        <v>32</v>
      </c>
      <c r="F12" s="201">
        <v>38</v>
      </c>
      <c r="G12" s="201">
        <v>46</v>
      </c>
      <c r="H12" s="201">
        <v>58</v>
      </c>
      <c r="I12" s="201">
        <v>54</v>
      </c>
      <c r="J12" s="201">
        <v>60</v>
      </c>
      <c r="K12" s="201">
        <v>61</v>
      </c>
      <c r="L12" s="201">
        <v>63</v>
      </c>
      <c r="M12" s="235"/>
    </row>
    <row r="13" spans="1:13" s="409" customFormat="1" ht="9.75" customHeight="1">
      <c r="A13" s="331"/>
      <c r="B13" s="331"/>
      <c r="C13" s="492" t="s">
        <v>511</v>
      </c>
      <c r="D13" s="206">
        <v>3</v>
      </c>
      <c r="E13" s="205">
        <v>3</v>
      </c>
      <c r="F13" s="205">
        <v>3</v>
      </c>
      <c r="G13" s="205">
        <v>2</v>
      </c>
      <c r="H13" s="205">
        <v>0</v>
      </c>
      <c r="I13" s="205">
        <v>0</v>
      </c>
      <c r="J13" s="205">
        <v>1</v>
      </c>
      <c r="K13" s="205">
        <v>1</v>
      </c>
      <c r="L13" s="205">
        <v>1</v>
      </c>
      <c r="M13" s="235"/>
    </row>
    <row r="14" spans="1:13" s="409" customFormat="1" ht="9.75" customHeight="1">
      <c r="A14" s="331"/>
      <c r="B14" s="331"/>
      <c r="C14" s="492" t="s">
        <v>512</v>
      </c>
      <c r="D14" s="206">
        <v>23</v>
      </c>
      <c r="E14" s="205">
        <v>19</v>
      </c>
      <c r="F14" s="205">
        <v>22</v>
      </c>
      <c r="G14" s="205">
        <v>16</v>
      </c>
      <c r="H14" s="205">
        <v>25</v>
      </c>
      <c r="I14" s="205">
        <v>25</v>
      </c>
      <c r="J14" s="205">
        <v>30</v>
      </c>
      <c r="K14" s="205">
        <v>26</v>
      </c>
      <c r="L14" s="205">
        <v>15</v>
      </c>
      <c r="M14" s="235"/>
    </row>
    <row r="15" spans="1:13" s="409" customFormat="1" ht="9.75" customHeight="1">
      <c r="A15" s="331"/>
      <c r="B15" s="331"/>
      <c r="C15" s="492" t="s">
        <v>535</v>
      </c>
      <c r="D15" s="206">
        <v>98</v>
      </c>
      <c r="E15" s="205">
        <v>93</v>
      </c>
      <c r="F15" s="205">
        <v>111</v>
      </c>
      <c r="G15" s="205">
        <v>114</v>
      </c>
      <c r="H15" s="205">
        <v>131</v>
      </c>
      <c r="I15" s="205">
        <v>126</v>
      </c>
      <c r="J15" s="205">
        <v>117</v>
      </c>
      <c r="K15" s="205">
        <v>131</v>
      </c>
      <c r="L15" s="205">
        <v>139</v>
      </c>
      <c r="M15" s="235"/>
    </row>
    <row r="16" spans="1:13" s="409" customFormat="1" ht="9.75" customHeight="1">
      <c r="A16" s="331"/>
      <c r="B16" s="331"/>
      <c r="C16" s="492" t="s">
        <v>514</v>
      </c>
      <c r="D16" s="206">
        <v>5</v>
      </c>
      <c r="E16" s="205">
        <v>2</v>
      </c>
      <c r="F16" s="205">
        <v>4</v>
      </c>
      <c r="G16" s="205">
        <v>4</v>
      </c>
      <c r="H16" s="205">
        <v>7</v>
      </c>
      <c r="I16" s="205">
        <v>3</v>
      </c>
      <c r="J16" s="205">
        <v>6</v>
      </c>
      <c r="K16" s="205">
        <v>6</v>
      </c>
      <c r="L16" s="205">
        <v>12</v>
      </c>
      <c r="M16" s="235"/>
    </row>
    <row r="17" spans="1:13" s="409" customFormat="1" ht="9.75" customHeight="1">
      <c r="A17" s="331"/>
      <c r="B17" s="331"/>
      <c r="C17" s="492" t="s">
        <v>515</v>
      </c>
      <c r="D17" s="206">
        <v>3</v>
      </c>
      <c r="E17" s="205">
        <v>1</v>
      </c>
      <c r="F17" s="205">
        <v>2</v>
      </c>
      <c r="G17" s="205">
        <v>3</v>
      </c>
      <c r="H17" s="205">
        <v>8</v>
      </c>
      <c r="I17" s="205">
        <v>8</v>
      </c>
      <c r="J17" s="205">
        <v>11</v>
      </c>
      <c r="K17" s="205">
        <v>11</v>
      </c>
      <c r="L17" s="205">
        <v>10</v>
      </c>
      <c r="M17" s="235"/>
    </row>
    <row r="18" spans="1:13" s="409" customFormat="1" ht="9.75" customHeight="1">
      <c r="A18" s="331"/>
      <c r="B18" s="331"/>
      <c r="C18" s="492" t="s">
        <v>516</v>
      </c>
      <c r="D18" s="206">
        <v>184</v>
      </c>
      <c r="E18" s="205">
        <v>184</v>
      </c>
      <c r="F18" s="205">
        <v>183</v>
      </c>
      <c r="G18" s="205">
        <v>202</v>
      </c>
      <c r="H18" s="205">
        <v>202</v>
      </c>
      <c r="I18" s="205">
        <v>243</v>
      </c>
      <c r="J18" s="205">
        <v>256</v>
      </c>
      <c r="K18" s="205">
        <v>212</v>
      </c>
      <c r="L18" s="205">
        <v>238</v>
      </c>
      <c r="M18" s="235"/>
    </row>
    <row r="19" spans="1:13" s="409" customFormat="1" ht="9.75" customHeight="1">
      <c r="A19" s="331"/>
      <c r="B19" s="331"/>
      <c r="C19" s="492" t="s">
        <v>517</v>
      </c>
      <c r="D19" s="206">
        <v>3</v>
      </c>
      <c r="E19" s="205">
        <v>4</v>
      </c>
      <c r="F19" s="205">
        <v>3</v>
      </c>
      <c r="G19" s="205">
        <v>4</v>
      </c>
      <c r="H19" s="205">
        <v>6</v>
      </c>
      <c r="I19" s="205">
        <v>9</v>
      </c>
      <c r="J19" s="205">
        <v>15</v>
      </c>
      <c r="K19" s="205">
        <v>12</v>
      </c>
      <c r="L19" s="205">
        <v>12</v>
      </c>
      <c r="M19" s="235"/>
    </row>
    <row r="20" spans="1:13" s="409" customFormat="1" ht="9.75" customHeight="1">
      <c r="A20" s="331"/>
      <c r="B20" s="331"/>
      <c r="C20" s="492" t="s">
        <v>518</v>
      </c>
      <c r="D20" s="206">
        <v>0</v>
      </c>
      <c r="E20" s="205">
        <v>0</v>
      </c>
      <c r="F20" s="205">
        <v>0</v>
      </c>
      <c r="G20" s="205">
        <v>0</v>
      </c>
      <c r="H20" s="205">
        <v>0</v>
      </c>
      <c r="I20" s="205">
        <v>0</v>
      </c>
      <c r="J20" s="205">
        <v>0</v>
      </c>
      <c r="K20" s="205">
        <v>1</v>
      </c>
      <c r="L20" s="205">
        <v>0</v>
      </c>
      <c r="M20" s="235"/>
    </row>
    <row r="21" spans="1:13" s="409" customFormat="1" ht="9.75" customHeight="1">
      <c r="A21" s="331"/>
      <c r="B21" s="331"/>
      <c r="C21" s="492" t="s">
        <v>519</v>
      </c>
      <c r="D21" s="206">
        <v>1</v>
      </c>
      <c r="E21" s="205">
        <v>1</v>
      </c>
      <c r="F21" s="205">
        <v>2</v>
      </c>
      <c r="G21" s="205">
        <v>1</v>
      </c>
      <c r="H21" s="205">
        <v>1</v>
      </c>
      <c r="I21" s="205">
        <v>1</v>
      </c>
      <c r="J21" s="205">
        <v>1</v>
      </c>
      <c r="K21" s="205">
        <v>1</v>
      </c>
      <c r="L21" s="205">
        <v>1</v>
      </c>
      <c r="M21" s="235"/>
    </row>
    <row r="22" spans="1:13" s="409" customFormat="1" ht="9.75" customHeight="1">
      <c r="A22" s="331"/>
      <c r="B22" s="331"/>
      <c r="C22" s="492" t="s">
        <v>520</v>
      </c>
      <c r="D22" s="206">
        <v>2</v>
      </c>
      <c r="E22" s="205">
        <v>2</v>
      </c>
      <c r="F22" s="205">
        <v>4</v>
      </c>
      <c r="G22" s="205">
        <v>5</v>
      </c>
      <c r="H22" s="205">
        <v>5</v>
      </c>
      <c r="I22" s="205">
        <v>4</v>
      </c>
      <c r="J22" s="205">
        <v>1</v>
      </c>
      <c r="K22" s="205">
        <v>1</v>
      </c>
      <c r="L22" s="205">
        <v>0</v>
      </c>
      <c r="M22" s="235"/>
    </row>
    <row r="23" spans="1:13" s="409" customFormat="1" ht="9.75" customHeight="1">
      <c r="A23" s="331"/>
      <c r="B23" s="331"/>
      <c r="C23" s="492" t="s">
        <v>521</v>
      </c>
      <c r="D23" s="206">
        <v>0</v>
      </c>
      <c r="E23" s="205">
        <v>0</v>
      </c>
      <c r="F23" s="205">
        <v>1</v>
      </c>
      <c r="G23" s="205">
        <v>0</v>
      </c>
      <c r="H23" s="205">
        <v>0</v>
      </c>
      <c r="I23" s="205">
        <v>0</v>
      </c>
      <c r="J23" s="205">
        <v>1</v>
      </c>
      <c r="K23" s="205">
        <v>0</v>
      </c>
      <c r="L23" s="205">
        <v>0</v>
      </c>
      <c r="M23" s="235"/>
    </row>
    <row r="24" spans="1:13" s="409" customFormat="1" ht="9.75" customHeight="1">
      <c r="A24" s="331"/>
      <c r="B24" s="331"/>
      <c r="C24" s="492" t="s">
        <v>522</v>
      </c>
      <c r="D24" s="206">
        <v>0</v>
      </c>
      <c r="E24" s="205">
        <v>1</v>
      </c>
      <c r="F24" s="205">
        <v>1</v>
      </c>
      <c r="G24" s="205">
        <v>1</v>
      </c>
      <c r="H24" s="205">
        <v>1</v>
      </c>
      <c r="I24" s="205">
        <v>1</v>
      </c>
      <c r="J24" s="205">
        <v>1</v>
      </c>
      <c r="K24" s="205">
        <v>2</v>
      </c>
      <c r="L24" s="205">
        <v>0</v>
      </c>
      <c r="M24" s="235"/>
    </row>
    <row r="25" spans="1:13" s="409" customFormat="1" ht="9.75" customHeight="1">
      <c r="A25" s="331"/>
      <c r="B25" s="331"/>
      <c r="C25" s="492" t="s">
        <v>523</v>
      </c>
      <c r="D25" s="206">
        <v>5</v>
      </c>
      <c r="E25" s="205">
        <v>5</v>
      </c>
      <c r="F25" s="205">
        <v>5</v>
      </c>
      <c r="G25" s="205">
        <v>5</v>
      </c>
      <c r="H25" s="205">
        <v>6</v>
      </c>
      <c r="I25" s="205">
        <v>4</v>
      </c>
      <c r="J25" s="205">
        <v>5</v>
      </c>
      <c r="K25" s="205">
        <v>18</v>
      </c>
      <c r="L25" s="205">
        <v>0</v>
      </c>
      <c r="M25" s="235"/>
    </row>
    <row r="26" spans="1:13" s="409" customFormat="1" ht="9.75" customHeight="1">
      <c r="A26" s="331"/>
      <c r="B26" s="331"/>
      <c r="C26" s="492" t="s">
        <v>524</v>
      </c>
      <c r="D26" s="206">
        <v>9</v>
      </c>
      <c r="E26" s="205">
        <v>8</v>
      </c>
      <c r="F26" s="205">
        <v>6</v>
      </c>
      <c r="G26" s="205">
        <v>19</v>
      </c>
      <c r="H26" s="205">
        <v>43</v>
      </c>
      <c r="I26" s="205">
        <v>41</v>
      </c>
      <c r="J26" s="205">
        <v>43</v>
      </c>
      <c r="K26" s="205">
        <v>44</v>
      </c>
      <c r="L26" s="205">
        <v>43</v>
      </c>
      <c r="M26" s="235"/>
    </row>
    <row r="27" spans="1:13" s="409" customFormat="1" ht="9.75" customHeight="1">
      <c r="A27" s="331"/>
      <c r="B27" s="331"/>
      <c r="C27" s="492" t="s">
        <v>525</v>
      </c>
      <c r="D27" s="206">
        <v>9</v>
      </c>
      <c r="E27" s="205">
        <v>7</v>
      </c>
      <c r="F27" s="205">
        <v>12</v>
      </c>
      <c r="G27" s="205">
        <v>0</v>
      </c>
      <c r="H27" s="205">
        <v>0</v>
      </c>
      <c r="I27" s="205">
        <v>0</v>
      </c>
      <c r="J27" s="205">
        <v>0</v>
      </c>
      <c r="K27" s="205">
        <v>0</v>
      </c>
      <c r="L27" s="205">
        <v>0</v>
      </c>
      <c r="M27" s="235"/>
    </row>
    <row r="28" spans="1:13" s="409" customFormat="1" ht="9.75" customHeight="1">
      <c r="A28" s="331"/>
      <c r="B28" s="331"/>
      <c r="C28" s="492" t="s">
        <v>526</v>
      </c>
      <c r="D28" s="236">
        <v>0</v>
      </c>
      <c r="E28" s="237">
        <v>1</v>
      </c>
      <c r="F28" s="237">
        <v>0</v>
      </c>
      <c r="G28" s="237">
        <v>0</v>
      </c>
      <c r="H28" s="237">
        <v>0</v>
      </c>
      <c r="I28" s="237">
        <v>1</v>
      </c>
      <c r="J28" s="237">
        <v>2</v>
      </c>
      <c r="K28" s="237">
        <v>1</v>
      </c>
      <c r="L28" s="237">
        <v>0</v>
      </c>
      <c r="M28" s="235"/>
    </row>
    <row r="29" spans="1:13" s="409" customFormat="1" ht="9.75" customHeight="1">
      <c r="A29" s="906"/>
      <c r="B29" s="1739" t="s">
        <v>563</v>
      </c>
      <c r="C29" s="1739"/>
      <c r="D29" s="209">
        <v>381</v>
      </c>
      <c r="E29" s="210">
        <v>363</v>
      </c>
      <c r="F29" s="210">
        <v>397</v>
      </c>
      <c r="G29" s="210">
        <v>422</v>
      </c>
      <c r="H29" s="210">
        <v>493</v>
      </c>
      <c r="I29" s="210">
        <v>520</v>
      </c>
      <c r="J29" s="210">
        <v>550</v>
      </c>
      <c r="K29" s="210">
        <v>528</v>
      </c>
      <c r="L29" s="210">
        <v>534</v>
      </c>
      <c r="M29" s="73"/>
    </row>
    <row r="30" spans="1:13" s="409" customFormat="1" ht="9.75" customHeight="1">
      <c r="A30" s="1814" t="s">
        <v>564</v>
      </c>
      <c r="B30" s="1814"/>
      <c r="C30" s="1814"/>
      <c r="D30" s="214">
        <v>842</v>
      </c>
      <c r="E30" s="215">
        <v>790</v>
      </c>
      <c r="F30" s="215">
        <v>819</v>
      </c>
      <c r="G30" s="215">
        <v>848</v>
      </c>
      <c r="H30" s="215">
        <v>1012</v>
      </c>
      <c r="I30" s="215">
        <v>1000</v>
      </c>
      <c r="J30" s="215">
        <v>1001</v>
      </c>
      <c r="K30" s="215">
        <v>1042</v>
      </c>
      <c r="L30" s="215">
        <v>1058</v>
      </c>
      <c r="M30" s="40"/>
    </row>
    <row r="31" spans="1:13" s="409" customFormat="1" ht="9.75" customHeight="1">
      <c r="A31" s="896"/>
      <c r="B31" s="896"/>
      <c r="C31" s="896"/>
      <c r="D31" s="909"/>
      <c r="E31" s="28"/>
      <c r="F31" s="28"/>
      <c r="G31" s="28"/>
      <c r="H31" s="28"/>
      <c r="I31" s="28"/>
      <c r="J31" s="28"/>
      <c r="K31" s="28"/>
      <c r="L31" s="28"/>
      <c r="M31" s="895"/>
    </row>
    <row r="32" spans="1:13" s="409" customFormat="1" ht="9.75" customHeight="1">
      <c r="A32" s="1815" t="s">
        <v>565</v>
      </c>
      <c r="B32" s="1815"/>
      <c r="C32" s="1815"/>
      <c r="D32" s="456"/>
      <c r="E32" s="910"/>
      <c r="F32" s="910"/>
      <c r="G32" s="910"/>
      <c r="H32" s="910"/>
      <c r="I32" s="910"/>
      <c r="J32" s="910"/>
      <c r="K32" s="910"/>
      <c r="L32" s="910"/>
      <c r="M32" s="901"/>
    </row>
    <row r="33" spans="1:13" s="409" customFormat="1" ht="9.75" customHeight="1">
      <c r="A33" s="902"/>
      <c r="B33" s="1730" t="s">
        <v>533</v>
      </c>
      <c r="C33" s="1730"/>
      <c r="D33" s="68"/>
      <c r="E33" s="67"/>
      <c r="F33" s="67"/>
      <c r="G33" s="67"/>
      <c r="H33" s="67"/>
      <c r="I33" s="67"/>
      <c r="J33" s="67"/>
      <c r="K33" s="67"/>
      <c r="L33" s="67"/>
      <c r="M33" s="235"/>
    </row>
    <row r="34" spans="1:13" s="409" customFormat="1" ht="9.75" customHeight="1">
      <c r="A34" s="423"/>
      <c r="B34" s="423"/>
      <c r="C34" s="199" t="s">
        <v>503</v>
      </c>
      <c r="D34" s="42">
        <v>212</v>
      </c>
      <c r="E34" s="43">
        <v>218</v>
      </c>
      <c r="F34" s="43">
        <v>221</v>
      </c>
      <c r="G34" s="43">
        <v>216</v>
      </c>
      <c r="H34" s="43">
        <v>216</v>
      </c>
      <c r="I34" s="43">
        <v>216</v>
      </c>
      <c r="J34" s="43">
        <v>189</v>
      </c>
      <c r="K34" s="43">
        <v>228</v>
      </c>
      <c r="L34" s="43">
        <v>242</v>
      </c>
      <c r="M34" s="235"/>
    </row>
    <row r="35" spans="1:13" s="409" customFormat="1" ht="9.75" customHeight="1">
      <c r="A35" s="423"/>
      <c r="B35" s="423"/>
      <c r="C35" s="199" t="s">
        <v>504</v>
      </c>
      <c r="D35" s="42">
        <v>0</v>
      </c>
      <c r="E35" s="43">
        <v>0</v>
      </c>
      <c r="F35" s="43">
        <v>0</v>
      </c>
      <c r="G35" s="43">
        <v>2</v>
      </c>
      <c r="H35" s="43">
        <v>3</v>
      </c>
      <c r="I35" s="43">
        <v>3</v>
      </c>
      <c r="J35" s="43">
        <v>3</v>
      </c>
      <c r="K35" s="43">
        <v>3</v>
      </c>
      <c r="L35" s="43">
        <v>0</v>
      </c>
      <c r="M35" s="235"/>
    </row>
    <row r="36" spans="1:13" s="409" customFormat="1" ht="9.75" customHeight="1">
      <c r="A36" s="423"/>
      <c r="B36" s="423"/>
      <c r="C36" s="199" t="s">
        <v>505</v>
      </c>
      <c r="D36" s="207">
        <v>249</v>
      </c>
      <c r="E36" s="154">
        <v>209</v>
      </c>
      <c r="F36" s="154">
        <v>201</v>
      </c>
      <c r="G36" s="154">
        <v>208</v>
      </c>
      <c r="H36" s="154">
        <v>300</v>
      </c>
      <c r="I36" s="154">
        <v>261</v>
      </c>
      <c r="J36" s="154">
        <v>259</v>
      </c>
      <c r="K36" s="154">
        <v>283</v>
      </c>
      <c r="L36" s="154">
        <v>282</v>
      </c>
      <c r="M36" s="235"/>
    </row>
    <row r="37" spans="1:13" s="409" customFormat="1" ht="9.75" customHeight="1">
      <c r="A37" s="911"/>
      <c r="B37" s="911"/>
      <c r="C37" s="911"/>
      <c r="D37" s="209">
        <v>461</v>
      </c>
      <c r="E37" s="210">
        <v>427</v>
      </c>
      <c r="F37" s="210">
        <v>422</v>
      </c>
      <c r="G37" s="210">
        <v>426</v>
      </c>
      <c r="H37" s="210">
        <v>519</v>
      </c>
      <c r="I37" s="210">
        <v>480</v>
      </c>
      <c r="J37" s="210">
        <v>451</v>
      </c>
      <c r="K37" s="210">
        <v>514</v>
      </c>
      <c r="L37" s="210">
        <v>524</v>
      </c>
      <c r="M37" s="894"/>
    </row>
    <row r="38" spans="1:13" s="409" customFormat="1" ht="9.75" customHeight="1">
      <c r="A38" s="902"/>
      <c r="B38" s="1730" t="s">
        <v>440</v>
      </c>
      <c r="C38" s="1730"/>
      <c r="D38" s="207"/>
      <c r="E38" s="154"/>
      <c r="F38" s="154"/>
      <c r="G38" s="154"/>
      <c r="H38" s="154"/>
      <c r="I38" s="154"/>
      <c r="J38" s="154"/>
      <c r="K38" s="154"/>
      <c r="L38" s="154"/>
      <c r="M38" s="76"/>
    </row>
    <row r="39" spans="1:13" s="409" customFormat="1" ht="9.75" customHeight="1">
      <c r="A39" s="423"/>
      <c r="B39" s="423"/>
      <c r="C39" s="199" t="s">
        <v>503</v>
      </c>
      <c r="D39" s="42">
        <v>24</v>
      </c>
      <c r="E39" s="43">
        <v>25</v>
      </c>
      <c r="F39" s="43">
        <v>29</v>
      </c>
      <c r="G39" s="43">
        <v>31</v>
      </c>
      <c r="H39" s="43">
        <v>42</v>
      </c>
      <c r="I39" s="43">
        <v>35</v>
      </c>
      <c r="J39" s="43">
        <v>39</v>
      </c>
      <c r="K39" s="43">
        <v>61</v>
      </c>
      <c r="L39" s="43">
        <v>43</v>
      </c>
      <c r="M39" s="235"/>
    </row>
    <row r="40" spans="1:13" s="409" customFormat="1" ht="9.75" customHeight="1">
      <c r="A40" s="423"/>
      <c r="B40" s="423"/>
      <c r="C40" s="199" t="s">
        <v>504</v>
      </c>
      <c r="D40" s="42">
        <v>92</v>
      </c>
      <c r="E40" s="43">
        <v>95</v>
      </c>
      <c r="F40" s="43">
        <v>107</v>
      </c>
      <c r="G40" s="43">
        <v>112</v>
      </c>
      <c r="H40" s="43">
        <v>141</v>
      </c>
      <c r="I40" s="43">
        <v>173</v>
      </c>
      <c r="J40" s="43">
        <v>189</v>
      </c>
      <c r="K40" s="43">
        <v>143</v>
      </c>
      <c r="L40" s="43">
        <v>148</v>
      </c>
      <c r="M40" s="235"/>
    </row>
    <row r="41" spans="1:13" s="409" customFormat="1" ht="9.75" customHeight="1">
      <c r="A41" s="423"/>
      <c r="B41" s="423"/>
      <c r="C41" s="199" t="s">
        <v>505</v>
      </c>
      <c r="D41" s="68">
        <v>265</v>
      </c>
      <c r="E41" s="67">
        <v>243</v>
      </c>
      <c r="F41" s="67">
        <v>261</v>
      </c>
      <c r="G41" s="67">
        <v>279</v>
      </c>
      <c r="H41" s="67">
        <v>310</v>
      </c>
      <c r="I41" s="67">
        <v>312</v>
      </c>
      <c r="J41" s="67">
        <v>322</v>
      </c>
      <c r="K41" s="67">
        <v>324</v>
      </c>
      <c r="L41" s="67">
        <v>343</v>
      </c>
      <c r="M41" s="235"/>
    </row>
    <row r="42" spans="1:13" s="409" customFormat="1" ht="9.75" customHeight="1">
      <c r="A42" s="911"/>
      <c r="B42" s="911"/>
      <c r="C42" s="911"/>
      <c r="D42" s="209">
        <v>381</v>
      </c>
      <c r="E42" s="210">
        <v>363</v>
      </c>
      <c r="F42" s="210">
        <v>397</v>
      </c>
      <c r="G42" s="210">
        <v>422</v>
      </c>
      <c r="H42" s="210">
        <v>493</v>
      </c>
      <c r="I42" s="210">
        <v>520</v>
      </c>
      <c r="J42" s="210">
        <v>550</v>
      </c>
      <c r="K42" s="210">
        <v>528</v>
      </c>
      <c r="L42" s="210">
        <v>534</v>
      </c>
      <c r="M42" s="894"/>
    </row>
    <row r="43" spans="1:13" s="409" customFormat="1" ht="9.75" customHeight="1">
      <c r="A43" s="1751" t="s">
        <v>564</v>
      </c>
      <c r="B43" s="1751"/>
      <c r="C43" s="1751"/>
      <c r="D43" s="214">
        <v>842</v>
      </c>
      <c r="E43" s="215">
        <v>790</v>
      </c>
      <c r="F43" s="215">
        <v>819</v>
      </c>
      <c r="G43" s="215">
        <v>848</v>
      </c>
      <c r="H43" s="215">
        <v>1012</v>
      </c>
      <c r="I43" s="215">
        <v>1000</v>
      </c>
      <c r="J43" s="215">
        <v>1001</v>
      </c>
      <c r="K43" s="215">
        <v>1042</v>
      </c>
      <c r="L43" s="215">
        <v>1058</v>
      </c>
      <c r="M43" s="370"/>
    </row>
    <row r="44" spans="1:13" ht="2.25" customHeight="1">
      <c r="A44" s="912"/>
      <c r="B44" s="912"/>
      <c r="C44" s="912"/>
      <c r="D44" s="913"/>
      <c r="E44" s="913"/>
      <c r="F44" s="913"/>
      <c r="G44" s="913"/>
      <c r="H44" s="913"/>
      <c r="I44" s="913"/>
      <c r="J44" s="913"/>
      <c r="K44" s="913"/>
      <c r="L44" s="913"/>
      <c r="M44" s="913"/>
    </row>
    <row r="45" spans="1:13" ht="9" customHeight="1">
      <c r="A45" s="1669">
        <v>1</v>
      </c>
      <c r="B45" s="1816" t="s">
        <v>566</v>
      </c>
      <c r="C45" s="1816"/>
      <c r="D45" s="1816"/>
      <c r="E45" s="1816"/>
      <c r="F45" s="1816"/>
      <c r="G45" s="1816"/>
      <c r="H45" s="1816"/>
      <c r="I45" s="1816"/>
      <c r="J45" s="1816"/>
      <c r="K45" s="1816"/>
      <c r="L45" s="1816"/>
      <c r="M45" s="1816"/>
    </row>
  </sheetData>
  <sheetProtection selectLockedCells="1"/>
  <mergeCells count="13">
    <mergeCell ref="B45:M45"/>
    <mergeCell ref="A3:C3"/>
    <mergeCell ref="B29:C29"/>
    <mergeCell ref="B9:C9"/>
    <mergeCell ref="B6:C6"/>
    <mergeCell ref="A5:C5"/>
    <mergeCell ref="B33:C33"/>
    <mergeCell ref="A30:C30"/>
    <mergeCell ref="A32:C32"/>
    <mergeCell ref="A43:C43"/>
    <mergeCell ref="B38:C38"/>
    <mergeCell ref="A1:M1"/>
    <mergeCell ref="A11:C11"/>
  </mergeCells>
  <printOptions/>
  <pageMargins left="0.25" right="0.25" top="0.5" bottom="0.25" header="0.5" footer="0.5"/>
  <pageSetup horizontalDpi="600" verticalDpi="600" orientation="landscape" r:id="rId1"/>
</worksheet>
</file>

<file path=xl/worksheets/sheet26.xml><?xml version="1.0" encoding="utf-8"?>
<worksheet xmlns="http://schemas.openxmlformats.org/spreadsheetml/2006/main" xmlns:r="http://schemas.openxmlformats.org/officeDocument/2006/relationships">
  <sheetPr codeName="Sheet17"/>
  <dimension ref="A1:Q54"/>
  <sheetViews>
    <sheetView zoomScalePageLayoutView="0" workbookViewId="0" topLeftCell="A1">
      <selection activeCell="U14" sqref="U14"/>
    </sheetView>
  </sheetViews>
  <sheetFormatPr defaultColWidth="9.140625" defaultRowHeight="12.75"/>
  <cols>
    <col min="1" max="1" width="2.140625" style="408" customWidth="1"/>
    <col min="2" max="2" width="45.00390625" style="408" customWidth="1"/>
    <col min="3" max="3" width="7.8515625" style="467" customWidth="1"/>
    <col min="4" max="4" width="7.57421875" style="468" customWidth="1"/>
    <col min="5" max="11" width="7.57421875" style="408" customWidth="1"/>
    <col min="12" max="12" width="1.28515625" style="408" customWidth="1"/>
    <col min="13" max="13" width="1.7109375" style="468" customWidth="1"/>
    <col min="14" max="14" width="1.28515625" style="468" customWidth="1"/>
    <col min="15" max="16" width="7.57421875" style="408" customWidth="1"/>
    <col min="17" max="17" width="1.28515625" style="408" customWidth="1"/>
    <col min="18" max="19" width="9.140625" style="408" customWidth="1"/>
    <col min="20" max="20" width="9.140625" style="471" customWidth="1"/>
    <col min="21" max="252" width="9.140625" style="408" customWidth="1"/>
    <col min="253" max="16384" width="9.140625" style="408" customWidth="1"/>
  </cols>
  <sheetData>
    <row r="1" spans="1:17" ht="15" customHeight="1">
      <c r="A1" s="1820" t="s">
        <v>567</v>
      </c>
      <c r="B1" s="1820"/>
      <c r="C1" s="1820"/>
      <c r="D1" s="1820"/>
      <c r="E1" s="1820"/>
      <c r="F1" s="1820"/>
      <c r="G1" s="1820"/>
      <c r="H1" s="1820"/>
      <c r="I1" s="1820"/>
      <c r="J1" s="1820"/>
      <c r="K1" s="1820"/>
      <c r="L1" s="1820"/>
      <c r="M1" s="1820"/>
      <c r="N1" s="1820"/>
      <c r="O1" s="1820"/>
      <c r="P1" s="1820"/>
      <c r="Q1" s="1820"/>
    </row>
    <row r="2" spans="1:17" ht="3.75" customHeight="1">
      <c r="A2" s="763"/>
      <c r="B2" s="763"/>
      <c r="C2" s="181"/>
      <c r="D2" s="181"/>
      <c r="E2" s="181"/>
      <c r="F2" s="181"/>
      <c r="G2" s="181"/>
      <c r="H2" s="181"/>
      <c r="I2" s="181"/>
      <c r="J2" s="181"/>
      <c r="K2" s="181"/>
      <c r="L2" s="181"/>
      <c r="M2" s="180"/>
      <c r="N2" s="180"/>
      <c r="O2" s="181"/>
      <c r="P2" s="181"/>
      <c r="Q2" s="582"/>
    </row>
    <row r="3" spans="1:17" ht="9.75" customHeight="1">
      <c r="A3" s="1713" t="s">
        <v>294</v>
      </c>
      <c r="B3" s="1713"/>
      <c r="C3" s="915"/>
      <c r="D3" s="916"/>
      <c r="E3" s="916"/>
      <c r="F3" s="916"/>
      <c r="G3" s="916"/>
      <c r="H3" s="916"/>
      <c r="I3" s="916"/>
      <c r="J3" s="916"/>
      <c r="K3" s="916"/>
      <c r="L3" s="917"/>
      <c r="M3" s="918"/>
      <c r="N3" s="915"/>
      <c r="O3" s="919" t="s">
        <v>239</v>
      </c>
      <c r="P3" s="919" t="s">
        <v>240</v>
      </c>
      <c r="Q3" s="920"/>
    </row>
    <row r="4" spans="1:17" ht="9.75" customHeight="1">
      <c r="A4" s="921"/>
      <c r="B4" s="921"/>
      <c r="C4" s="585" t="s">
        <v>241</v>
      </c>
      <c r="D4" s="923" t="s">
        <v>242</v>
      </c>
      <c r="E4" s="923" t="s">
        <v>243</v>
      </c>
      <c r="F4" s="923" t="s">
        <v>244</v>
      </c>
      <c r="G4" s="923" t="s">
        <v>245</v>
      </c>
      <c r="H4" s="923" t="s">
        <v>246</v>
      </c>
      <c r="I4" s="923" t="s">
        <v>247</v>
      </c>
      <c r="J4" s="923" t="s">
        <v>248</v>
      </c>
      <c r="K4" s="923" t="s">
        <v>249</v>
      </c>
      <c r="L4" s="924"/>
      <c r="M4" s="925"/>
      <c r="N4" s="926"/>
      <c r="O4" s="923" t="s">
        <v>250</v>
      </c>
      <c r="P4" s="923" t="s">
        <v>250</v>
      </c>
      <c r="Q4" s="927"/>
    </row>
    <row r="5" spans="1:17" ht="3.75" customHeight="1">
      <c r="A5" s="592"/>
      <c r="B5" s="592"/>
      <c r="C5" s="925"/>
      <c r="D5" s="925"/>
      <c r="E5" s="925"/>
      <c r="F5" s="925"/>
      <c r="G5" s="925"/>
      <c r="H5" s="925"/>
      <c r="I5" s="925"/>
      <c r="J5" s="925"/>
      <c r="K5" s="925"/>
      <c r="L5" s="925"/>
      <c r="M5" s="925"/>
      <c r="N5" s="925"/>
      <c r="O5" s="928"/>
      <c r="P5" s="590"/>
      <c r="Q5" s="929"/>
    </row>
    <row r="6" spans="1:17" ht="9.75" customHeight="1">
      <c r="A6" s="1818" t="s">
        <v>568</v>
      </c>
      <c r="B6" s="1818"/>
      <c r="C6" s="930"/>
      <c r="D6" s="932"/>
      <c r="E6" s="932"/>
      <c r="F6" s="932"/>
      <c r="G6" s="932"/>
      <c r="H6" s="932"/>
      <c r="I6" s="932"/>
      <c r="J6" s="932"/>
      <c r="K6" s="932"/>
      <c r="L6" s="933"/>
      <c r="M6" s="925"/>
      <c r="N6" s="930"/>
      <c r="O6" s="934"/>
      <c r="P6" s="934"/>
      <c r="Q6" s="935"/>
    </row>
    <row r="7" spans="1:17" ht="9.75" customHeight="1">
      <c r="A7" s="611"/>
      <c r="B7" s="838" t="s">
        <v>533</v>
      </c>
      <c r="C7" s="627">
        <v>734</v>
      </c>
      <c r="D7" s="628">
        <v>734</v>
      </c>
      <c r="E7" s="628">
        <v>731</v>
      </c>
      <c r="F7" s="628">
        <v>746</v>
      </c>
      <c r="G7" s="628">
        <v>704</v>
      </c>
      <c r="H7" s="628">
        <v>668</v>
      </c>
      <c r="I7" s="628">
        <v>761</v>
      </c>
      <c r="J7" s="628">
        <v>757</v>
      </c>
      <c r="K7" s="628">
        <v>739</v>
      </c>
      <c r="L7" s="936"/>
      <c r="M7" s="937"/>
      <c r="N7" s="938"/>
      <c r="O7" s="939">
        <v>704</v>
      </c>
      <c r="P7" s="939">
        <v>739</v>
      </c>
      <c r="Q7" s="940"/>
    </row>
    <row r="8" spans="1:17" ht="9.75" customHeight="1">
      <c r="A8" s="611"/>
      <c r="B8" s="838" t="s">
        <v>440</v>
      </c>
      <c r="C8" s="598">
        <v>700</v>
      </c>
      <c r="D8" s="599">
        <v>758</v>
      </c>
      <c r="E8" s="599">
        <v>790</v>
      </c>
      <c r="F8" s="599">
        <v>841</v>
      </c>
      <c r="G8" s="599">
        <v>843</v>
      </c>
      <c r="H8" s="599">
        <v>955</v>
      </c>
      <c r="I8" s="599">
        <v>931</v>
      </c>
      <c r="J8" s="599">
        <v>992</v>
      </c>
      <c r="K8" s="599">
        <v>1128</v>
      </c>
      <c r="L8" s="936"/>
      <c r="M8" s="937"/>
      <c r="N8" s="941"/>
      <c r="O8" s="942">
        <v>843</v>
      </c>
      <c r="P8" s="942">
        <v>1128</v>
      </c>
      <c r="Q8" s="859"/>
    </row>
    <row r="9" spans="1:17" ht="9.75" customHeight="1">
      <c r="A9" s="943"/>
      <c r="B9" s="943"/>
      <c r="C9" s="618">
        <v>1434</v>
      </c>
      <c r="D9" s="619">
        <v>1492</v>
      </c>
      <c r="E9" s="619">
        <v>1521</v>
      </c>
      <c r="F9" s="619">
        <v>1587</v>
      </c>
      <c r="G9" s="619">
        <v>1547</v>
      </c>
      <c r="H9" s="619">
        <v>1623</v>
      </c>
      <c r="I9" s="619">
        <v>1692</v>
      </c>
      <c r="J9" s="619">
        <v>1749</v>
      </c>
      <c r="K9" s="619">
        <v>1867</v>
      </c>
      <c r="L9" s="944"/>
      <c r="M9" s="937"/>
      <c r="N9" s="945"/>
      <c r="O9" s="619">
        <v>1547</v>
      </c>
      <c r="P9" s="619">
        <v>1867</v>
      </c>
      <c r="Q9" s="858"/>
    </row>
    <row r="10" spans="1:17" ht="9.75" customHeight="1">
      <c r="A10" s="1818" t="s">
        <v>569</v>
      </c>
      <c r="B10" s="1818"/>
      <c r="C10" s="598"/>
      <c r="D10" s="599"/>
      <c r="E10" s="599"/>
      <c r="F10" s="599"/>
      <c r="G10" s="599"/>
      <c r="H10" s="599"/>
      <c r="I10" s="599"/>
      <c r="J10" s="599"/>
      <c r="K10" s="599"/>
      <c r="L10" s="936"/>
      <c r="M10" s="937"/>
      <c r="N10" s="941"/>
      <c r="O10" s="942"/>
      <c r="P10" s="942"/>
      <c r="Q10" s="859"/>
    </row>
    <row r="11" spans="1:17" ht="9.75" customHeight="1">
      <c r="A11" s="611"/>
      <c r="B11" s="838" t="s">
        <v>761</v>
      </c>
      <c r="C11" s="627">
        <v>288</v>
      </c>
      <c r="D11" s="628">
        <v>299</v>
      </c>
      <c r="E11" s="628">
        <v>308</v>
      </c>
      <c r="F11" s="628">
        <v>291</v>
      </c>
      <c r="G11" s="628">
        <v>352</v>
      </c>
      <c r="H11" s="628">
        <v>362</v>
      </c>
      <c r="I11" s="628">
        <v>374</v>
      </c>
      <c r="J11" s="628">
        <v>369</v>
      </c>
      <c r="K11" s="628">
        <v>376</v>
      </c>
      <c r="L11" s="936"/>
      <c r="M11" s="937"/>
      <c r="N11" s="938"/>
      <c r="O11" s="939">
        <v>1250</v>
      </c>
      <c r="P11" s="939">
        <v>1481</v>
      </c>
      <c r="Q11" s="859"/>
    </row>
    <row r="12" spans="1:17" ht="9.75" customHeight="1">
      <c r="A12" s="611"/>
      <c r="B12" s="838" t="s">
        <v>440</v>
      </c>
      <c r="C12" s="598">
        <v>37</v>
      </c>
      <c r="D12" s="599">
        <v>25</v>
      </c>
      <c r="E12" s="599">
        <v>53</v>
      </c>
      <c r="F12" s="599">
        <v>46</v>
      </c>
      <c r="G12" s="599">
        <v>65</v>
      </c>
      <c r="H12" s="599">
        <v>62</v>
      </c>
      <c r="I12" s="599">
        <v>114</v>
      </c>
      <c r="J12" s="599">
        <v>112</v>
      </c>
      <c r="K12" s="599">
        <v>65</v>
      </c>
      <c r="L12" s="936"/>
      <c r="M12" s="937"/>
      <c r="N12" s="941"/>
      <c r="O12" s="942">
        <v>189</v>
      </c>
      <c r="P12" s="942">
        <v>353</v>
      </c>
      <c r="Q12" s="859"/>
    </row>
    <row r="13" spans="1:17" ht="9.75" customHeight="1">
      <c r="A13" s="943"/>
      <c r="B13" s="943"/>
      <c r="C13" s="946">
        <v>325</v>
      </c>
      <c r="D13" s="619">
        <v>324</v>
      </c>
      <c r="E13" s="619">
        <v>361</v>
      </c>
      <c r="F13" s="619">
        <v>337</v>
      </c>
      <c r="G13" s="619">
        <v>417</v>
      </c>
      <c r="H13" s="619">
        <v>424</v>
      </c>
      <c r="I13" s="619">
        <v>488</v>
      </c>
      <c r="J13" s="619">
        <v>481</v>
      </c>
      <c r="K13" s="619">
        <v>441</v>
      </c>
      <c r="L13" s="944"/>
      <c r="M13" s="937"/>
      <c r="N13" s="945"/>
      <c r="O13" s="619">
        <v>1439</v>
      </c>
      <c r="P13" s="619">
        <v>1834</v>
      </c>
      <c r="Q13" s="858"/>
    </row>
    <row r="14" spans="1:17" ht="9.75" customHeight="1">
      <c r="A14" s="1818" t="s">
        <v>570</v>
      </c>
      <c r="B14" s="1818"/>
      <c r="C14" s="947"/>
      <c r="D14" s="599"/>
      <c r="E14" s="599"/>
      <c r="F14" s="599"/>
      <c r="G14" s="599"/>
      <c r="H14" s="599"/>
      <c r="I14" s="599"/>
      <c r="J14" s="599"/>
      <c r="K14" s="599"/>
      <c r="L14" s="936"/>
      <c r="M14" s="937"/>
      <c r="N14" s="941"/>
      <c r="O14" s="942"/>
      <c r="P14" s="942"/>
      <c r="Q14" s="859"/>
    </row>
    <row r="15" spans="1:17" ht="9.75" customHeight="1">
      <c r="A15" s="611"/>
      <c r="B15" s="838" t="s">
        <v>533</v>
      </c>
      <c r="C15" s="948">
        <v>-21</v>
      </c>
      <c r="D15" s="628">
        <v>-19</v>
      </c>
      <c r="E15" s="628">
        <v>-33</v>
      </c>
      <c r="F15" s="628">
        <v>-31</v>
      </c>
      <c r="G15" s="628">
        <v>-20</v>
      </c>
      <c r="H15" s="628">
        <v>-22</v>
      </c>
      <c r="I15" s="628">
        <v>-30</v>
      </c>
      <c r="J15" s="628">
        <v>-16</v>
      </c>
      <c r="K15" s="628">
        <v>-15</v>
      </c>
      <c r="L15" s="936"/>
      <c r="M15" s="937"/>
      <c r="N15" s="938"/>
      <c r="O15" s="939">
        <v>-103</v>
      </c>
      <c r="P15" s="939">
        <v>-83</v>
      </c>
      <c r="Q15" s="859"/>
    </row>
    <row r="16" spans="1:17" ht="9.75" customHeight="1">
      <c r="A16" s="611"/>
      <c r="B16" s="838" t="s">
        <v>440</v>
      </c>
      <c r="C16" s="947">
        <v>-2</v>
      </c>
      <c r="D16" s="599">
        <v>-3</v>
      </c>
      <c r="E16" s="599">
        <v>-2</v>
      </c>
      <c r="F16" s="599">
        <v>-2</v>
      </c>
      <c r="G16" s="599">
        <v>-3</v>
      </c>
      <c r="H16" s="599">
        <v>-13</v>
      </c>
      <c r="I16" s="599">
        <v>0</v>
      </c>
      <c r="J16" s="599">
        <v>-2</v>
      </c>
      <c r="K16" s="599">
        <v>-2</v>
      </c>
      <c r="L16" s="936"/>
      <c r="M16" s="937"/>
      <c r="N16" s="941"/>
      <c r="O16" s="942">
        <v>-10</v>
      </c>
      <c r="P16" s="942">
        <v>-17</v>
      </c>
      <c r="Q16" s="859"/>
    </row>
    <row r="17" spans="1:17" ht="9.75" customHeight="1">
      <c r="A17" s="943"/>
      <c r="B17" s="943"/>
      <c r="C17" s="946">
        <v>-23</v>
      </c>
      <c r="D17" s="619">
        <v>-22</v>
      </c>
      <c r="E17" s="619">
        <v>-35</v>
      </c>
      <c r="F17" s="619">
        <v>-33</v>
      </c>
      <c r="G17" s="619">
        <v>-23</v>
      </c>
      <c r="H17" s="619">
        <v>-35</v>
      </c>
      <c r="I17" s="619">
        <v>-30</v>
      </c>
      <c r="J17" s="619">
        <v>-18</v>
      </c>
      <c r="K17" s="619">
        <v>-17</v>
      </c>
      <c r="L17" s="944"/>
      <c r="M17" s="937"/>
      <c r="N17" s="945"/>
      <c r="O17" s="619">
        <v>-113</v>
      </c>
      <c r="P17" s="619">
        <v>-100</v>
      </c>
      <c r="Q17" s="858"/>
    </row>
    <row r="18" spans="1:17" ht="9.75" customHeight="1">
      <c r="A18" s="1818" t="s">
        <v>762</v>
      </c>
      <c r="B18" s="1818"/>
      <c r="C18" s="1626"/>
      <c r="D18" s="599"/>
      <c r="E18" s="599"/>
      <c r="F18" s="599"/>
      <c r="G18" s="599"/>
      <c r="H18" s="599"/>
      <c r="I18" s="599"/>
      <c r="J18" s="599"/>
      <c r="K18" s="599"/>
      <c r="L18" s="936"/>
      <c r="M18" s="937"/>
      <c r="N18" s="941"/>
      <c r="O18" s="942"/>
      <c r="P18" s="942"/>
      <c r="Q18" s="859"/>
    </row>
    <row r="19" spans="1:17" ht="9.75" customHeight="1">
      <c r="A19" s="611"/>
      <c r="B19" s="838" t="s">
        <v>533</v>
      </c>
      <c r="C19" s="948">
        <v>-54</v>
      </c>
      <c r="D19" s="628">
        <v>-68</v>
      </c>
      <c r="E19" s="628">
        <v>-60</v>
      </c>
      <c r="F19" s="628">
        <v>-54</v>
      </c>
      <c r="G19" s="628">
        <v>-60</v>
      </c>
      <c r="H19" s="628">
        <v>-83</v>
      </c>
      <c r="I19" s="628">
        <v>-119</v>
      </c>
      <c r="J19" s="628">
        <v>-106</v>
      </c>
      <c r="K19" s="628">
        <v>-73</v>
      </c>
      <c r="L19" s="936"/>
      <c r="M19" s="937"/>
      <c r="N19" s="938"/>
      <c r="O19" s="939">
        <v>-242</v>
      </c>
      <c r="P19" s="939">
        <v>-381</v>
      </c>
      <c r="Q19" s="859"/>
    </row>
    <row r="20" spans="1:17" ht="9.75" customHeight="1">
      <c r="A20" s="611"/>
      <c r="B20" s="838" t="s">
        <v>440</v>
      </c>
      <c r="C20" s="947">
        <v>-22</v>
      </c>
      <c r="D20" s="845">
        <v>-38</v>
      </c>
      <c r="E20" s="845">
        <v>-41</v>
      </c>
      <c r="F20" s="845">
        <v>-50</v>
      </c>
      <c r="G20" s="845">
        <v>-85</v>
      </c>
      <c r="H20" s="845">
        <v>-16</v>
      </c>
      <c r="I20" s="845">
        <v>-68</v>
      </c>
      <c r="J20" s="845">
        <v>-56</v>
      </c>
      <c r="K20" s="845">
        <v>-132</v>
      </c>
      <c r="L20" s="936"/>
      <c r="M20" s="937"/>
      <c r="N20" s="949"/>
      <c r="O20" s="942">
        <v>-214</v>
      </c>
      <c r="P20" s="942">
        <v>-272</v>
      </c>
      <c r="Q20" s="859"/>
    </row>
    <row r="21" spans="1:17" ht="9.75" customHeight="1">
      <c r="A21" s="943"/>
      <c r="B21" s="943"/>
      <c r="C21" s="946">
        <v>-76</v>
      </c>
      <c r="D21" s="950">
        <v>-106</v>
      </c>
      <c r="E21" s="950">
        <v>-101</v>
      </c>
      <c r="F21" s="950">
        <v>-104</v>
      </c>
      <c r="G21" s="950">
        <v>-145</v>
      </c>
      <c r="H21" s="950">
        <v>-99</v>
      </c>
      <c r="I21" s="950">
        <v>-187</v>
      </c>
      <c r="J21" s="950">
        <v>-162</v>
      </c>
      <c r="K21" s="950">
        <v>-205</v>
      </c>
      <c r="L21" s="944"/>
      <c r="M21" s="937"/>
      <c r="N21" s="951"/>
      <c r="O21" s="619">
        <v>-456</v>
      </c>
      <c r="P21" s="619">
        <v>-653</v>
      </c>
      <c r="Q21" s="858"/>
    </row>
    <row r="22" spans="1:17" ht="9.75" customHeight="1">
      <c r="A22" s="1818" t="s">
        <v>571</v>
      </c>
      <c r="B22" s="1818"/>
      <c r="C22" s="947"/>
      <c r="D22" s="845"/>
      <c r="E22" s="845"/>
      <c r="F22" s="845"/>
      <c r="G22" s="845"/>
      <c r="H22" s="845"/>
      <c r="I22" s="845"/>
      <c r="J22" s="845"/>
      <c r="K22" s="845"/>
      <c r="L22" s="936"/>
      <c r="M22" s="937"/>
      <c r="N22" s="949"/>
      <c r="O22" s="942"/>
      <c r="P22" s="942"/>
      <c r="Q22" s="859"/>
    </row>
    <row r="23" spans="1:17" ht="9.75" customHeight="1">
      <c r="A23" s="611"/>
      <c r="B23" s="838" t="s">
        <v>761</v>
      </c>
      <c r="C23" s="948">
        <v>-193</v>
      </c>
      <c r="D23" s="850">
        <v>-224</v>
      </c>
      <c r="E23" s="850">
        <v>-210</v>
      </c>
      <c r="F23" s="850">
        <v>-214</v>
      </c>
      <c r="G23" s="850">
        <v>-255</v>
      </c>
      <c r="H23" s="850">
        <v>-226</v>
      </c>
      <c r="I23" s="850">
        <v>-324</v>
      </c>
      <c r="J23" s="850">
        <v>-247</v>
      </c>
      <c r="K23" s="850">
        <v>-269</v>
      </c>
      <c r="L23" s="936"/>
      <c r="M23" s="937"/>
      <c r="N23" s="952"/>
      <c r="O23" s="939">
        <v>-903</v>
      </c>
      <c r="P23" s="939">
        <v>-1066</v>
      </c>
      <c r="Q23" s="859"/>
    </row>
    <row r="24" spans="1:17" ht="9.75" customHeight="1">
      <c r="A24" s="611"/>
      <c r="B24" s="838" t="s">
        <v>440</v>
      </c>
      <c r="C24" s="947">
        <v>-28</v>
      </c>
      <c r="D24" s="845">
        <v>-61</v>
      </c>
      <c r="E24" s="845">
        <v>-38</v>
      </c>
      <c r="F24" s="845">
        <v>-34</v>
      </c>
      <c r="G24" s="845">
        <v>-22</v>
      </c>
      <c r="H24" s="845">
        <v>-156</v>
      </c>
      <c r="I24" s="845">
        <v>-38</v>
      </c>
      <c r="J24" s="845">
        <v>-121</v>
      </c>
      <c r="K24" s="845">
        <v>-67</v>
      </c>
      <c r="L24" s="936"/>
      <c r="M24" s="937"/>
      <c r="N24" s="949"/>
      <c r="O24" s="942">
        <v>-155</v>
      </c>
      <c r="P24" s="942">
        <v>-382</v>
      </c>
      <c r="Q24" s="859"/>
    </row>
    <row r="25" spans="1:17" ht="9.75" customHeight="1">
      <c r="A25" s="943"/>
      <c r="B25" s="943"/>
      <c r="C25" s="946">
        <v>-221</v>
      </c>
      <c r="D25" s="950">
        <v>-285</v>
      </c>
      <c r="E25" s="950">
        <v>-248</v>
      </c>
      <c r="F25" s="950">
        <v>-248</v>
      </c>
      <c r="G25" s="950">
        <v>-277</v>
      </c>
      <c r="H25" s="950">
        <v>-382</v>
      </c>
      <c r="I25" s="950">
        <v>-362</v>
      </c>
      <c r="J25" s="950">
        <v>-368</v>
      </c>
      <c r="K25" s="950">
        <v>-336</v>
      </c>
      <c r="L25" s="944"/>
      <c r="M25" s="937"/>
      <c r="N25" s="951"/>
      <c r="O25" s="619">
        <v>-1058</v>
      </c>
      <c r="P25" s="619">
        <v>-1448</v>
      </c>
      <c r="Q25" s="858"/>
    </row>
    <row r="26" spans="1:17" ht="9.75" customHeight="1">
      <c r="A26" s="1818" t="s">
        <v>572</v>
      </c>
      <c r="B26" s="1818"/>
      <c r="C26" s="947"/>
      <c r="D26" s="845"/>
      <c r="E26" s="845"/>
      <c r="F26" s="845"/>
      <c r="G26" s="845"/>
      <c r="H26" s="845"/>
      <c r="I26" s="845"/>
      <c r="J26" s="845"/>
      <c r="K26" s="845"/>
      <c r="L26" s="936"/>
      <c r="M26" s="937"/>
      <c r="N26" s="949"/>
      <c r="O26" s="942"/>
      <c r="P26" s="942"/>
      <c r="Q26" s="859"/>
    </row>
    <row r="27" spans="1:17" ht="9.75" customHeight="1">
      <c r="A27" s="611"/>
      <c r="B27" s="838" t="s">
        <v>533</v>
      </c>
      <c r="C27" s="948">
        <v>49</v>
      </c>
      <c r="D27" s="850">
        <v>12</v>
      </c>
      <c r="E27" s="850">
        <v>-2</v>
      </c>
      <c r="F27" s="850">
        <v>-7</v>
      </c>
      <c r="G27" s="850">
        <v>25</v>
      </c>
      <c r="H27" s="850">
        <v>5</v>
      </c>
      <c r="I27" s="850">
        <v>6</v>
      </c>
      <c r="J27" s="850">
        <v>4</v>
      </c>
      <c r="K27" s="850">
        <v>-1</v>
      </c>
      <c r="L27" s="936"/>
      <c r="M27" s="937"/>
      <c r="N27" s="952"/>
      <c r="O27" s="939">
        <v>28</v>
      </c>
      <c r="P27" s="939">
        <v>14</v>
      </c>
      <c r="Q27" s="859"/>
    </row>
    <row r="28" spans="1:17" ht="9.75" customHeight="1">
      <c r="A28" s="611"/>
      <c r="B28" s="838" t="s">
        <v>440</v>
      </c>
      <c r="C28" s="947">
        <v>73</v>
      </c>
      <c r="D28" s="845">
        <v>19</v>
      </c>
      <c r="E28" s="845">
        <v>-4</v>
      </c>
      <c r="F28" s="845">
        <v>-11</v>
      </c>
      <c r="G28" s="845">
        <v>43</v>
      </c>
      <c r="H28" s="845">
        <v>11</v>
      </c>
      <c r="I28" s="845">
        <v>16</v>
      </c>
      <c r="J28" s="845">
        <v>6</v>
      </c>
      <c r="K28" s="845">
        <v>0</v>
      </c>
      <c r="L28" s="936"/>
      <c r="M28" s="937"/>
      <c r="N28" s="949"/>
      <c r="O28" s="942">
        <v>47</v>
      </c>
      <c r="P28" s="942">
        <v>33</v>
      </c>
      <c r="Q28" s="859"/>
    </row>
    <row r="29" spans="1:17" ht="9.75" customHeight="1">
      <c r="A29" s="943"/>
      <c r="B29" s="943"/>
      <c r="C29" s="946">
        <v>122</v>
      </c>
      <c r="D29" s="950">
        <v>31</v>
      </c>
      <c r="E29" s="950">
        <v>-6</v>
      </c>
      <c r="F29" s="950">
        <v>-18</v>
      </c>
      <c r="G29" s="950">
        <v>68</v>
      </c>
      <c r="H29" s="950">
        <v>16</v>
      </c>
      <c r="I29" s="950">
        <v>22</v>
      </c>
      <c r="J29" s="950">
        <v>10</v>
      </c>
      <c r="K29" s="950">
        <v>-1</v>
      </c>
      <c r="L29" s="944"/>
      <c r="M29" s="937"/>
      <c r="N29" s="951"/>
      <c r="O29" s="619">
        <v>75</v>
      </c>
      <c r="P29" s="619">
        <v>47</v>
      </c>
      <c r="Q29" s="858"/>
    </row>
    <row r="30" spans="1:17" ht="9.75" customHeight="1">
      <c r="A30" s="1818" t="s">
        <v>573</v>
      </c>
      <c r="B30" s="1818"/>
      <c r="C30" s="598"/>
      <c r="D30" s="599"/>
      <c r="E30" s="599"/>
      <c r="F30" s="599"/>
      <c r="G30" s="599"/>
      <c r="H30" s="599"/>
      <c r="I30" s="599"/>
      <c r="J30" s="599"/>
      <c r="K30" s="599"/>
      <c r="L30" s="936"/>
      <c r="M30" s="937"/>
      <c r="N30" s="941"/>
      <c r="O30" s="942"/>
      <c r="P30" s="942"/>
      <c r="Q30" s="859"/>
    </row>
    <row r="31" spans="1:17" ht="9.75" customHeight="1">
      <c r="A31" s="611"/>
      <c r="B31" s="838" t="s">
        <v>533</v>
      </c>
      <c r="C31" s="627">
        <v>803</v>
      </c>
      <c r="D31" s="628">
        <v>734</v>
      </c>
      <c r="E31" s="628">
        <v>734</v>
      </c>
      <c r="F31" s="628">
        <v>731</v>
      </c>
      <c r="G31" s="628">
        <v>746</v>
      </c>
      <c r="H31" s="628">
        <v>704</v>
      </c>
      <c r="I31" s="628">
        <v>668</v>
      </c>
      <c r="J31" s="628">
        <v>761</v>
      </c>
      <c r="K31" s="628">
        <v>757</v>
      </c>
      <c r="L31" s="936"/>
      <c r="M31" s="937"/>
      <c r="N31" s="938"/>
      <c r="O31" s="939">
        <v>734</v>
      </c>
      <c r="P31" s="939">
        <v>704</v>
      </c>
      <c r="Q31" s="859"/>
    </row>
    <row r="32" spans="1:17" ht="9.75" customHeight="1">
      <c r="A32" s="611"/>
      <c r="B32" s="838" t="s">
        <v>440</v>
      </c>
      <c r="C32" s="598">
        <v>758</v>
      </c>
      <c r="D32" s="599">
        <v>700</v>
      </c>
      <c r="E32" s="599">
        <v>758</v>
      </c>
      <c r="F32" s="599">
        <v>790</v>
      </c>
      <c r="G32" s="599">
        <v>841</v>
      </c>
      <c r="H32" s="599">
        <v>843</v>
      </c>
      <c r="I32" s="599">
        <v>955</v>
      </c>
      <c r="J32" s="599">
        <v>931</v>
      </c>
      <c r="K32" s="599">
        <v>992</v>
      </c>
      <c r="L32" s="936"/>
      <c r="M32" s="937"/>
      <c r="N32" s="941"/>
      <c r="O32" s="942">
        <v>700</v>
      </c>
      <c r="P32" s="942">
        <v>843</v>
      </c>
      <c r="Q32" s="859"/>
    </row>
    <row r="33" spans="1:17" ht="9.75" customHeight="1">
      <c r="A33" s="592"/>
      <c r="B33" s="592"/>
      <c r="C33" s="618">
        <v>1561</v>
      </c>
      <c r="D33" s="619">
        <v>1434</v>
      </c>
      <c r="E33" s="619">
        <v>1492</v>
      </c>
      <c r="F33" s="619">
        <v>1521</v>
      </c>
      <c r="G33" s="619">
        <v>1587</v>
      </c>
      <c r="H33" s="619">
        <v>1547</v>
      </c>
      <c r="I33" s="619">
        <v>1623</v>
      </c>
      <c r="J33" s="619">
        <v>1692</v>
      </c>
      <c r="K33" s="619">
        <v>1749</v>
      </c>
      <c r="L33" s="944"/>
      <c r="M33" s="937"/>
      <c r="N33" s="945"/>
      <c r="O33" s="619">
        <v>1434</v>
      </c>
      <c r="P33" s="619">
        <v>1547</v>
      </c>
      <c r="Q33" s="953"/>
    </row>
    <row r="34" spans="1:17" ht="5.25" customHeight="1">
      <c r="A34" s="582" t="s">
        <v>574</v>
      </c>
      <c r="B34" s="582"/>
      <c r="C34" s="954"/>
      <c r="D34" s="954"/>
      <c r="E34" s="954"/>
      <c r="F34" s="954"/>
      <c r="G34" s="954"/>
      <c r="H34" s="954"/>
      <c r="I34" s="954"/>
      <c r="J34" s="954"/>
      <c r="K34" s="954"/>
      <c r="L34" s="181"/>
      <c r="M34" s="644"/>
      <c r="N34" s="644"/>
      <c r="O34" s="954"/>
      <c r="P34" s="954"/>
      <c r="Q34" s="582"/>
    </row>
    <row r="35" spans="1:17" ht="15" customHeight="1">
      <c r="A35" s="1820" t="s">
        <v>575</v>
      </c>
      <c r="B35" s="1820"/>
      <c r="C35" s="1820"/>
      <c r="D35" s="1820"/>
      <c r="E35" s="1820"/>
      <c r="F35" s="1820"/>
      <c r="G35" s="1820"/>
      <c r="H35" s="1820"/>
      <c r="I35" s="1820"/>
      <c r="J35" s="1820"/>
      <c r="K35" s="1820"/>
      <c r="L35" s="1820"/>
      <c r="M35" s="1820"/>
      <c r="N35" s="1820"/>
      <c r="O35" s="1820"/>
      <c r="P35" s="1820"/>
      <c r="Q35" s="1820"/>
    </row>
    <row r="36" spans="1:17" ht="3.75" customHeight="1">
      <c r="A36" s="582"/>
      <c r="B36" s="582"/>
      <c r="C36" s="954"/>
      <c r="D36" s="954"/>
      <c r="E36" s="954"/>
      <c r="F36" s="954"/>
      <c r="G36" s="954"/>
      <c r="H36" s="954"/>
      <c r="I36" s="954"/>
      <c r="J36" s="954"/>
      <c r="K36" s="954"/>
      <c r="L36" s="181"/>
      <c r="M36" s="180"/>
      <c r="N36" s="180"/>
      <c r="O36" s="954"/>
      <c r="P36" s="954"/>
      <c r="Q36" s="582"/>
    </row>
    <row r="37" spans="1:17" ht="9.75" customHeight="1">
      <c r="A37" s="1713" t="s">
        <v>294</v>
      </c>
      <c r="B37" s="1713"/>
      <c r="C37" s="955"/>
      <c r="D37" s="956"/>
      <c r="E37" s="956"/>
      <c r="F37" s="956"/>
      <c r="G37" s="956"/>
      <c r="H37" s="956"/>
      <c r="I37" s="956"/>
      <c r="J37" s="956"/>
      <c r="K37" s="956"/>
      <c r="L37" s="957"/>
      <c r="M37" s="958"/>
      <c r="N37" s="955"/>
      <c r="O37" s="919" t="s">
        <v>239</v>
      </c>
      <c r="P37" s="919" t="s">
        <v>240</v>
      </c>
      <c r="Q37" s="959"/>
    </row>
    <row r="38" spans="1:17" ht="9.75" customHeight="1">
      <c r="A38" s="921"/>
      <c r="B38" s="921"/>
      <c r="C38" s="585" t="s">
        <v>241</v>
      </c>
      <c r="D38" s="923" t="s">
        <v>242</v>
      </c>
      <c r="E38" s="923" t="s">
        <v>243</v>
      </c>
      <c r="F38" s="923" t="s">
        <v>244</v>
      </c>
      <c r="G38" s="923" t="s">
        <v>245</v>
      </c>
      <c r="H38" s="923" t="s">
        <v>246</v>
      </c>
      <c r="I38" s="923" t="s">
        <v>247</v>
      </c>
      <c r="J38" s="923" t="s">
        <v>248</v>
      </c>
      <c r="K38" s="923" t="s">
        <v>249</v>
      </c>
      <c r="L38" s="960"/>
      <c r="M38" s="961"/>
      <c r="N38" s="926"/>
      <c r="O38" s="923" t="s">
        <v>250</v>
      </c>
      <c r="P38" s="923" t="s">
        <v>250</v>
      </c>
      <c r="Q38" s="962"/>
    </row>
    <row r="39" spans="1:17" ht="3.75" customHeight="1">
      <c r="A39" s="963"/>
      <c r="B39" s="963"/>
      <c r="C39" s="599"/>
      <c r="D39" s="599"/>
      <c r="E39" s="599"/>
      <c r="F39" s="599"/>
      <c r="G39" s="599"/>
      <c r="H39" s="599"/>
      <c r="I39" s="599"/>
      <c r="J39" s="599"/>
      <c r="K39" s="599"/>
      <c r="L39" s="964"/>
      <c r="M39" s="964"/>
      <c r="N39" s="599"/>
      <c r="O39" s="965"/>
      <c r="P39" s="942"/>
      <c r="Q39" s="966"/>
    </row>
    <row r="40" spans="1:17" ht="9.75" customHeight="1">
      <c r="A40" s="1818" t="s">
        <v>576</v>
      </c>
      <c r="B40" s="1818"/>
      <c r="C40" s="967">
        <v>1736</v>
      </c>
      <c r="D40" s="932">
        <v>1769</v>
      </c>
      <c r="E40" s="932">
        <v>1789</v>
      </c>
      <c r="F40" s="932">
        <v>1685</v>
      </c>
      <c r="G40" s="932">
        <v>1758</v>
      </c>
      <c r="H40" s="932">
        <v>1823</v>
      </c>
      <c r="I40" s="932">
        <v>1817</v>
      </c>
      <c r="J40" s="932">
        <v>1881</v>
      </c>
      <c r="K40" s="932">
        <v>1916</v>
      </c>
      <c r="L40" s="968"/>
      <c r="M40" s="937"/>
      <c r="N40" s="930"/>
      <c r="O40" s="934">
        <v>1758</v>
      </c>
      <c r="P40" s="934">
        <v>1916</v>
      </c>
      <c r="Q40" s="969"/>
    </row>
    <row r="41" spans="1:17" ht="9.75" customHeight="1">
      <c r="A41" s="609"/>
      <c r="B41" s="841" t="s">
        <v>577</v>
      </c>
      <c r="C41" s="602">
        <v>-221</v>
      </c>
      <c r="D41" s="603">
        <v>-285</v>
      </c>
      <c r="E41" s="603">
        <v>-248</v>
      </c>
      <c r="F41" s="603">
        <v>-248</v>
      </c>
      <c r="G41" s="603">
        <v>-277</v>
      </c>
      <c r="H41" s="603">
        <v>-382</v>
      </c>
      <c r="I41" s="603">
        <v>-362</v>
      </c>
      <c r="J41" s="603">
        <v>-368</v>
      </c>
      <c r="K41" s="603">
        <v>-336</v>
      </c>
      <c r="L41" s="936"/>
      <c r="M41" s="937"/>
      <c r="N41" s="970"/>
      <c r="O41" s="971">
        <v>-1058</v>
      </c>
      <c r="P41" s="971">
        <v>-1448</v>
      </c>
      <c r="Q41" s="859"/>
    </row>
    <row r="42" spans="1:17" ht="9.75" customHeight="1">
      <c r="A42" s="609"/>
      <c r="B42" s="841" t="s">
        <v>578</v>
      </c>
      <c r="C42" s="602">
        <v>47</v>
      </c>
      <c r="D42" s="603">
        <v>46</v>
      </c>
      <c r="E42" s="603">
        <v>46</v>
      </c>
      <c r="F42" s="603">
        <v>50</v>
      </c>
      <c r="G42" s="603">
        <v>50</v>
      </c>
      <c r="H42" s="603">
        <v>45</v>
      </c>
      <c r="I42" s="603">
        <v>49</v>
      </c>
      <c r="J42" s="603">
        <v>46</v>
      </c>
      <c r="K42" s="603">
        <v>44</v>
      </c>
      <c r="L42" s="936"/>
      <c r="M42" s="937"/>
      <c r="N42" s="970"/>
      <c r="O42" s="971">
        <v>192</v>
      </c>
      <c r="P42" s="971">
        <v>184</v>
      </c>
      <c r="Q42" s="859"/>
    </row>
    <row r="43" spans="1:17" ht="9.75" customHeight="1">
      <c r="A43" s="609"/>
      <c r="B43" s="841" t="s">
        <v>391</v>
      </c>
      <c r="C43" s="602">
        <v>187</v>
      </c>
      <c r="D43" s="603">
        <v>194</v>
      </c>
      <c r="E43" s="603">
        <v>195</v>
      </c>
      <c r="F43" s="603">
        <v>330</v>
      </c>
      <c r="G43" s="603">
        <v>218</v>
      </c>
      <c r="H43" s="603">
        <v>271</v>
      </c>
      <c r="I43" s="603">
        <v>320</v>
      </c>
      <c r="J43" s="603">
        <v>265</v>
      </c>
      <c r="K43" s="603">
        <v>265</v>
      </c>
      <c r="L43" s="936"/>
      <c r="M43" s="937"/>
      <c r="N43" s="970"/>
      <c r="O43" s="971">
        <v>937</v>
      </c>
      <c r="P43" s="971">
        <v>1121</v>
      </c>
      <c r="Q43" s="859"/>
    </row>
    <row r="44" spans="1:17" ht="9.75" customHeight="1">
      <c r="A44" s="609"/>
      <c r="B44" s="841" t="s">
        <v>579</v>
      </c>
      <c r="C44" s="602">
        <v>-6</v>
      </c>
      <c r="D44" s="603">
        <v>-6</v>
      </c>
      <c r="E44" s="603">
        <v>-7</v>
      </c>
      <c r="F44" s="603">
        <v>-8</v>
      </c>
      <c r="G44" s="603">
        <v>-9</v>
      </c>
      <c r="H44" s="603">
        <v>-9</v>
      </c>
      <c r="I44" s="603">
        <v>-10</v>
      </c>
      <c r="J44" s="603">
        <v>-9</v>
      </c>
      <c r="K44" s="603">
        <v>-9</v>
      </c>
      <c r="L44" s="936"/>
      <c r="M44" s="937"/>
      <c r="N44" s="970"/>
      <c r="O44" s="971">
        <v>-30</v>
      </c>
      <c r="P44" s="971">
        <v>-37</v>
      </c>
      <c r="Q44" s="859"/>
    </row>
    <row r="45" spans="1:17" ht="9.75" customHeight="1">
      <c r="A45" s="609"/>
      <c r="B45" s="841" t="s">
        <v>763</v>
      </c>
      <c r="C45" s="630">
        <v>74</v>
      </c>
      <c r="D45" s="631">
        <v>18</v>
      </c>
      <c r="E45" s="631">
        <v>-6</v>
      </c>
      <c r="F45" s="631">
        <v>-20</v>
      </c>
      <c r="G45" s="631">
        <v>-55</v>
      </c>
      <c r="H45" s="631">
        <v>10</v>
      </c>
      <c r="I45" s="631">
        <v>9</v>
      </c>
      <c r="J45" s="631">
        <v>2</v>
      </c>
      <c r="K45" s="631">
        <v>1</v>
      </c>
      <c r="L45" s="972"/>
      <c r="M45" s="973"/>
      <c r="N45" s="974"/>
      <c r="O45" s="975">
        <v>-63</v>
      </c>
      <c r="P45" s="975">
        <v>22</v>
      </c>
      <c r="Q45" s="859"/>
    </row>
    <row r="46" spans="1:17" ht="9.75" customHeight="1">
      <c r="A46" s="1818" t="s">
        <v>764</v>
      </c>
      <c r="B46" s="1818"/>
      <c r="C46" s="976">
        <v>1817</v>
      </c>
      <c r="D46" s="977">
        <v>1736</v>
      </c>
      <c r="E46" s="977">
        <v>1769</v>
      </c>
      <c r="F46" s="977">
        <v>1789</v>
      </c>
      <c r="G46" s="977">
        <v>1685</v>
      </c>
      <c r="H46" s="977">
        <v>1758</v>
      </c>
      <c r="I46" s="977">
        <v>1823</v>
      </c>
      <c r="J46" s="977">
        <v>1817</v>
      </c>
      <c r="K46" s="977">
        <v>1881</v>
      </c>
      <c r="L46" s="978"/>
      <c r="M46" s="973"/>
      <c r="N46" s="979"/>
      <c r="O46" s="977">
        <v>1736</v>
      </c>
      <c r="P46" s="977">
        <v>1758</v>
      </c>
      <c r="Q46" s="858"/>
    </row>
    <row r="47" spans="1:17" ht="9.75" customHeight="1">
      <c r="A47" s="609"/>
      <c r="B47" s="841" t="s">
        <v>580</v>
      </c>
      <c r="C47" s="627">
        <v>376</v>
      </c>
      <c r="D47" s="628">
        <v>338</v>
      </c>
      <c r="E47" s="628">
        <v>361</v>
      </c>
      <c r="F47" s="628">
        <v>370</v>
      </c>
      <c r="G47" s="628">
        <v>347</v>
      </c>
      <c r="H47" s="628">
        <v>320</v>
      </c>
      <c r="I47" s="628">
        <v>409</v>
      </c>
      <c r="J47" s="628">
        <v>391</v>
      </c>
      <c r="K47" s="628">
        <v>446</v>
      </c>
      <c r="L47" s="936"/>
      <c r="M47" s="937"/>
      <c r="N47" s="938"/>
      <c r="O47" s="939">
        <v>338</v>
      </c>
      <c r="P47" s="939">
        <v>320</v>
      </c>
      <c r="Q47" s="940"/>
    </row>
    <row r="48" spans="1:17" ht="9.75" customHeight="1">
      <c r="A48" s="609"/>
      <c r="B48" s="841" t="s">
        <v>765</v>
      </c>
      <c r="C48" s="598">
        <v>1441</v>
      </c>
      <c r="D48" s="599">
        <v>1398</v>
      </c>
      <c r="E48" s="599">
        <v>1408</v>
      </c>
      <c r="F48" s="599">
        <v>1419</v>
      </c>
      <c r="G48" s="599">
        <v>1338</v>
      </c>
      <c r="H48" s="599">
        <v>1438</v>
      </c>
      <c r="I48" s="599">
        <v>1414</v>
      </c>
      <c r="J48" s="599">
        <v>1426</v>
      </c>
      <c r="K48" s="599">
        <v>1435</v>
      </c>
      <c r="L48" s="936"/>
      <c r="M48" s="937"/>
      <c r="N48" s="941"/>
      <c r="O48" s="942">
        <v>1398</v>
      </c>
      <c r="P48" s="942">
        <v>1438</v>
      </c>
      <c r="Q48" s="859"/>
    </row>
    <row r="49" spans="1:17" ht="9.75" customHeight="1">
      <c r="A49" s="1771" t="s">
        <v>581</v>
      </c>
      <c r="B49" s="1771"/>
      <c r="C49" s="976">
        <v>1817</v>
      </c>
      <c r="D49" s="977">
        <v>1736</v>
      </c>
      <c r="E49" s="977">
        <v>1769</v>
      </c>
      <c r="F49" s="977">
        <v>1789</v>
      </c>
      <c r="G49" s="977">
        <v>1685</v>
      </c>
      <c r="H49" s="977">
        <v>1758</v>
      </c>
      <c r="I49" s="977">
        <v>1823</v>
      </c>
      <c r="J49" s="977">
        <v>1817</v>
      </c>
      <c r="K49" s="977">
        <v>1881</v>
      </c>
      <c r="L49" s="978"/>
      <c r="M49" s="973"/>
      <c r="N49" s="979"/>
      <c r="O49" s="980">
        <v>1736</v>
      </c>
      <c r="P49" s="980">
        <v>1758</v>
      </c>
      <c r="Q49" s="981"/>
    </row>
    <row r="50" spans="1:17" ht="4.5" customHeight="1">
      <c r="A50" s="1819"/>
      <c r="B50" s="1819"/>
      <c r="C50" s="1819"/>
      <c r="D50" s="1819"/>
      <c r="E50" s="1819"/>
      <c r="F50" s="1819"/>
      <c r="G50" s="1819"/>
      <c r="H50" s="1819"/>
      <c r="I50" s="1819"/>
      <c r="J50" s="1819"/>
      <c r="K50" s="1819"/>
      <c r="L50" s="1819"/>
      <c r="M50" s="1819"/>
      <c r="N50" s="1819"/>
      <c r="O50" s="1819"/>
      <c r="P50" s="1819"/>
      <c r="Q50" s="1819"/>
    </row>
    <row r="51" spans="1:17" ht="8.25" customHeight="1">
      <c r="A51" s="1670" t="s">
        <v>582</v>
      </c>
      <c r="B51" s="1817" t="s">
        <v>583</v>
      </c>
      <c r="C51" s="1817"/>
      <c r="D51" s="1817"/>
      <c r="E51" s="1817"/>
      <c r="F51" s="1817"/>
      <c r="G51" s="1817"/>
      <c r="H51" s="1817"/>
      <c r="I51" s="1817"/>
      <c r="J51" s="1817"/>
      <c r="K51" s="1817"/>
      <c r="L51" s="1817"/>
      <c r="M51" s="1817"/>
      <c r="N51" s="1817"/>
      <c r="O51" s="1817"/>
      <c r="P51" s="1817"/>
      <c r="Q51" s="1817"/>
    </row>
    <row r="52" spans="1:17" ht="8.25" customHeight="1">
      <c r="A52" s="1670" t="s">
        <v>584</v>
      </c>
      <c r="B52" s="1817" t="s">
        <v>585</v>
      </c>
      <c r="C52" s="1817"/>
      <c r="D52" s="1817"/>
      <c r="E52" s="1817"/>
      <c r="F52" s="1817"/>
      <c r="G52" s="1817"/>
      <c r="H52" s="1817"/>
      <c r="I52" s="1817"/>
      <c r="J52" s="1817"/>
      <c r="K52" s="1817"/>
      <c r="L52" s="1817"/>
      <c r="M52" s="1817"/>
      <c r="N52" s="1817"/>
      <c r="O52" s="1817"/>
      <c r="P52" s="1817"/>
      <c r="Q52" s="1817"/>
    </row>
    <row r="53" spans="1:17" ht="8.25" customHeight="1">
      <c r="A53" s="1670" t="s">
        <v>586</v>
      </c>
      <c r="B53" s="1817" t="s">
        <v>587</v>
      </c>
      <c r="C53" s="1817"/>
      <c r="D53" s="1817"/>
      <c r="E53" s="1817"/>
      <c r="F53" s="1817"/>
      <c r="G53" s="1817"/>
      <c r="H53" s="1817"/>
      <c r="I53" s="1817"/>
      <c r="J53" s="1817"/>
      <c r="K53" s="1817"/>
      <c r="L53" s="1817"/>
      <c r="M53" s="1817"/>
      <c r="N53" s="1817"/>
      <c r="O53" s="1817"/>
      <c r="P53" s="1817"/>
      <c r="Q53" s="1817"/>
    </row>
    <row r="54" spans="1:17" ht="8.25" customHeight="1">
      <c r="A54" s="1670" t="s">
        <v>588</v>
      </c>
      <c r="B54" s="1817" t="s">
        <v>589</v>
      </c>
      <c r="C54" s="1817"/>
      <c r="D54" s="1817"/>
      <c r="E54" s="1817"/>
      <c r="F54" s="1817"/>
      <c r="G54" s="1817"/>
      <c r="H54" s="1817"/>
      <c r="I54" s="1817"/>
      <c r="J54" s="1817"/>
      <c r="K54" s="1817"/>
      <c r="L54" s="1817"/>
      <c r="M54" s="1817"/>
      <c r="N54" s="1817"/>
      <c r="O54" s="1817"/>
      <c r="P54" s="1817"/>
      <c r="Q54" s="1817"/>
    </row>
  </sheetData>
  <sheetProtection selectLockedCells="1"/>
  <mergeCells count="19">
    <mergeCell ref="B54:Q54"/>
    <mergeCell ref="A3:B3"/>
    <mergeCell ref="A6:B6"/>
    <mergeCell ref="A14:B14"/>
    <mergeCell ref="A18:B18"/>
    <mergeCell ref="A49:B49"/>
    <mergeCell ref="A22:B22"/>
    <mergeCell ref="A37:B37"/>
    <mergeCell ref="A30:B30"/>
    <mergeCell ref="B53:Q53"/>
    <mergeCell ref="B52:Q52"/>
    <mergeCell ref="B51:Q51"/>
    <mergeCell ref="A40:B40"/>
    <mergeCell ref="A46:B46"/>
    <mergeCell ref="A50:Q50"/>
    <mergeCell ref="A1:Q1"/>
    <mergeCell ref="A35:Q35"/>
    <mergeCell ref="A26:B26"/>
    <mergeCell ref="A10:B10"/>
  </mergeCells>
  <printOptions/>
  <pageMargins left="0.25" right="0.25" top="0.5" bottom="0.25" header="0.5" footer="0.5"/>
  <pageSetup horizontalDpi="600" verticalDpi="600" orientation="landscape" r:id="rId1"/>
  <colBreaks count="1" manualBreakCount="1">
    <brk id="17" min="3" max="46" man="1"/>
  </colBreaks>
</worksheet>
</file>

<file path=xl/worksheets/sheet27.xml><?xml version="1.0" encoding="utf-8"?>
<worksheet xmlns="http://schemas.openxmlformats.org/spreadsheetml/2006/main" xmlns:r="http://schemas.openxmlformats.org/officeDocument/2006/relationships">
  <sheetPr codeName="Sheet18"/>
  <dimension ref="A1:Q58"/>
  <sheetViews>
    <sheetView zoomScalePageLayoutView="0" workbookViewId="0" topLeftCell="A1">
      <selection activeCell="A7" sqref="A1:A16384"/>
    </sheetView>
  </sheetViews>
  <sheetFormatPr defaultColWidth="9.140625" defaultRowHeight="12.75"/>
  <cols>
    <col min="1" max="2" width="2.140625" style="865" customWidth="1"/>
    <col min="3" max="3" width="55.8515625" style="865" customWidth="1"/>
    <col min="4" max="4" width="6.8515625" style="865" customWidth="1"/>
    <col min="5" max="5" width="6.421875" style="1056" customWidth="1"/>
    <col min="6" max="12" width="6.421875" style="823" customWidth="1"/>
    <col min="13" max="14" width="1.28515625" style="823" customWidth="1"/>
    <col min="15" max="16" width="6.421875" style="823" customWidth="1"/>
    <col min="17" max="17" width="2.140625" style="823" customWidth="1"/>
    <col min="18" max="18" width="9.140625" style="823" customWidth="1"/>
    <col min="19" max="19" width="9.140625" style="868" customWidth="1"/>
    <col min="20" max="20" width="9.140625" style="1057" customWidth="1"/>
    <col min="21" max="252" width="9.140625" style="823" customWidth="1"/>
    <col min="253" max="16384" width="9.140625" style="823" customWidth="1"/>
  </cols>
  <sheetData>
    <row r="1" spans="1:17" ht="16.5">
      <c r="A1" s="1820" t="s">
        <v>590</v>
      </c>
      <c r="B1" s="1820"/>
      <c r="C1" s="1820"/>
      <c r="D1" s="1820"/>
      <c r="E1" s="1820"/>
      <c r="F1" s="1820"/>
      <c r="G1" s="1820"/>
      <c r="H1" s="1820"/>
      <c r="I1" s="1820"/>
      <c r="J1" s="1820"/>
      <c r="K1" s="1820"/>
      <c r="L1" s="1820"/>
      <c r="M1" s="1820"/>
      <c r="N1" s="1820"/>
      <c r="O1" s="1820"/>
      <c r="P1" s="1820"/>
      <c r="Q1" s="1820"/>
    </row>
    <row r="2" spans="1:17" ht="2.25" customHeight="1">
      <c r="A2" s="1823"/>
      <c r="B2" s="1823"/>
      <c r="C2" s="1823"/>
      <c r="D2" s="1823"/>
      <c r="E2" s="1823"/>
      <c r="F2" s="1823"/>
      <c r="G2" s="1823"/>
      <c r="H2" s="1823"/>
      <c r="I2" s="1823"/>
      <c r="J2" s="1823"/>
      <c r="K2" s="1823"/>
      <c r="L2" s="1823"/>
      <c r="M2" s="1823"/>
      <c r="N2" s="1823"/>
      <c r="O2" s="1823"/>
      <c r="P2" s="1823"/>
      <c r="Q2" s="1823"/>
    </row>
    <row r="3" spans="1:17" ht="9" customHeight="1">
      <c r="A3" s="1821"/>
      <c r="B3" s="1821"/>
      <c r="C3" s="1821"/>
      <c r="D3" s="984"/>
      <c r="E3" s="985"/>
      <c r="F3" s="985"/>
      <c r="G3" s="985"/>
      <c r="H3" s="985"/>
      <c r="I3" s="985"/>
      <c r="J3" s="985"/>
      <c r="K3" s="985"/>
      <c r="L3" s="985"/>
      <c r="M3" s="986"/>
      <c r="N3" s="987"/>
      <c r="O3" s="988" t="s">
        <v>239</v>
      </c>
      <c r="P3" s="988" t="s">
        <v>240</v>
      </c>
      <c r="Q3" s="986"/>
    </row>
    <row r="4" spans="1:17" ht="9" customHeight="1">
      <c r="A4" s="1821" t="s">
        <v>294</v>
      </c>
      <c r="B4" s="1821"/>
      <c r="C4" s="1821"/>
      <c r="D4" s="989" t="s">
        <v>241</v>
      </c>
      <c r="E4" s="990" t="s">
        <v>242</v>
      </c>
      <c r="F4" s="990" t="s">
        <v>243</v>
      </c>
      <c r="G4" s="990" t="s">
        <v>244</v>
      </c>
      <c r="H4" s="990" t="s">
        <v>245</v>
      </c>
      <c r="I4" s="990" t="s">
        <v>246</v>
      </c>
      <c r="J4" s="990" t="s">
        <v>247</v>
      </c>
      <c r="K4" s="990" t="s">
        <v>248</v>
      </c>
      <c r="L4" s="990" t="s">
        <v>249</v>
      </c>
      <c r="M4" s="991"/>
      <c r="N4" s="992"/>
      <c r="O4" s="990" t="s">
        <v>250</v>
      </c>
      <c r="P4" s="990" t="s">
        <v>250</v>
      </c>
      <c r="Q4" s="993"/>
    </row>
    <row r="5" spans="1:17" ht="3.75" customHeight="1">
      <c r="A5" s="1822"/>
      <c r="B5" s="1822"/>
      <c r="C5" s="1822"/>
      <c r="D5" s="995"/>
      <c r="E5" s="996"/>
      <c r="F5" s="996"/>
      <c r="G5" s="996"/>
      <c r="H5" s="996"/>
      <c r="I5" s="996"/>
      <c r="J5" s="996"/>
      <c r="K5" s="996"/>
      <c r="L5" s="996"/>
      <c r="M5" s="997"/>
      <c r="N5" s="996"/>
      <c r="O5" s="996"/>
      <c r="P5" s="996"/>
      <c r="Q5" s="983"/>
    </row>
    <row r="6" spans="1:17" ht="9" customHeight="1">
      <c r="A6" s="1822" t="s">
        <v>591</v>
      </c>
      <c r="B6" s="1822"/>
      <c r="C6" s="1822"/>
      <c r="D6" s="998"/>
      <c r="E6" s="1000"/>
      <c r="F6" s="1000"/>
      <c r="G6" s="1000"/>
      <c r="H6" s="1000"/>
      <c r="I6" s="1000"/>
      <c r="J6" s="1000"/>
      <c r="K6" s="1000"/>
      <c r="L6" s="1000"/>
      <c r="M6" s="1001"/>
      <c r="N6" s="1002"/>
      <c r="O6" s="1000"/>
      <c r="P6" s="1000"/>
      <c r="Q6" s="986"/>
    </row>
    <row r="7" spans="1:17" ht="9" customHeight="1">
      <c r="A7" s="994"/>
      <c r="B7" s="1822" t="s">
        <v>533</v>
      </c>
      <c r="C7" s="1822"/>
      <c r="D7" s="1003"/>
      <c r="E7" s="1004"/>
      <c r="F7" s="1004"/>
      <c r="G7" s="1004"/>
      <c r="H7" s="1004"/>
      <c r="I7" s="1004"/>
      <c r="J7" s="1004"/>
      <c r="K7" s="1004"/>
      <c r="L7" s="1004"/>
      <c r="M7" s="1005"/>
      <c r="N7" s="1002"/>
      <c r="O7" s="1004"/>
      <c r="P7" s="1004"/>
      <c r="Q7" s="1007"/>
    </row>
    <row r="8" spans="1:17" ht="9" customHeight="1">
      <c r="A8" s="1008"/>
      <c r="B8" s="1008"/>
      <c r="C8" s="1008" t="s">
        <v>350</v>
      </c>
      <c r="D8" s="1009">
        <v>11</v>
      </c>
      <c r="E8" s="1010">
        <v>12</v>
      </c>
      <c r="F8" s="1010">
        <v>8</v>
      </c>
      <c r="G8" s="1010">
        <v>87</v>
      </c>
      <c r="H8" s="1010">
        <v>7</v>
      </c>
      <c r="I8" s="1010">
        <v>27</v>
      </c>
      <c r="J8" s="1010">
        <v>25</v>
      </c>
      <c r="K8" s="1010">
        <v>11</v>
      </c>
      <c r="L8" s="1010">
        <v>12</v>
      </c>
      <c r="M8" s="1011"/>
      <c r="N8" s="1012"/>
      <c r="O8" s="1010">
        <v>114</v>
      </c>
      <c r="P8" s="1010">
        <v>75</v>
      </c>
      <c r="Q8" s="1007"/>
    </row>
    <row r="9" spans="1:17" ht="9" customHeight="1">
      <c r="A9" s="982"/>
      <c r="B9" s="982"/>
      <c r="C9" s="1013" t="s">
        <v>508</v>
      </c>
      <c r="D9" s="1014">
        <v>90</v>
      </c>
      <c r="E9" s="1010">
        <v>96</v>
      </c>
      <c r="F9" s="1010">
        <v>102</v>
      </c>
      <c r="G9" s="1010">
        <v>99</v>
      </c>
      <c r="H9" s="1010">
        <v>131</v>
      </c>
      <c r="I9" s="1010">
        <v>127</v>
      </c>
      <c r="J9" s="1010">
        <v>142</v>
      </c>
      <c r="K9" s="1010">
        <v>142</v>
      </c>
      <c r="L9" s="1010">
        <v>154</v>
      </c>
      <c r="M9" s="1011"/>
      <c r="N9" s="1012"/>
      <c r="O9" s="1010">
        <v>428</v>
      </c>
      <c r="P9" s="1010">
        <v>565</v>
      </c>
      <c r="Q9" s="1007"/>
    </row>
    <row r="10" spans="1:17" ht="9" customHeight="1">
      <c r="A10" s="1015"/>
      <c r="B10" s="1015"/>
      <c r="C10" s="1015" t="s">
        <v>507</v>
      </c>
      <c r="D10" s="1009">
        <v>64</v>
      </c>
      <c r="E10" s="1016">
        <v>63</v>
      </c>
      <c r="F10" s="1016">
        <v>67</v>
      </c>
      <c r="G10" s="1016">
        <v>77</v>
      </c>
      <c r="H10" s="1016">
        <v>69</v>
      </c>
      <c r="I10" s="1016">
        <v>45</v>
      </c>
      <c r="J10" s="1016">
        <v>81</v>
      </c>
      <c r="K10" s="1016">
        <v>66</v>
      </c>
      <c r="L10" s="1016">
        <v>68</v>
      </c>
      <c r="M10" s="1011"/>
      <c r="N10" s="1012"/>
      <c r="O10" s="1010">
        <v>276</v>
      </c>
      <c r="P10" s="1010">
        <v>260</v>
      </c>
      <c r="Q10" s="1018"/>
    </row>
    <row r="11" spans="1:17" ht="10.5" customHeight="1">
      <c r="A11" s="1019"/>
      <c r="B11" s="1832" t="s">
        <v>766</v>
      </c>
      <c r="C11" s="1832"/>
      <c r="D11" s="1020">
        <v>165</v>
      </c>
      <c r="E11" s="1021">
        <v>171</v>
      </c>
      <c r="F11" s="1021">
        <v>177</v>
      </c>
      <c r="G11" s="1021">
        <v>263</v>
      </c>
      <c r="H11" s="1021">
        <v>207</v>
      </c>
      <c r="I11" s="1021">
        <v>199</v>
      </c>
      <c r="J11" s="1021">
        <v>248</v>
      </c>
      <c r="K11" s="1021">
        <v>219</v>
      </c>
      <c r="L11" s="1021">
        <v>234</v>
      </c>
      <c r="M11" s="1022"/>
      <c r="N11" s="1012"/>
      <c r="O11" s="1021">
        <v>818</v>
      </c>
      <c r="P11" s="1021">
        <v>900</v>
      </c>
      <c r="Q11" s="1024"/>
    </row>
    <row r="12" spans="1:17" ht="9" customHeight="1">
      <c r="A12" s="1828"/>
      <c r="B12" s="1828"/>
      <c r="C12" s="1828"/>
      <c r="D12" s="1026"/>
      <c r="E12" s="1016"/>
      <c r="F12" s="1016"/>
      <c r="G12" s="1016"/>
      <c r="H12" s="1016"/>
      <c r="I12" s="1016"/>
      <c r="J12" s="1016"/>
      <c r="K12" s="1016"/>
      <c r="L12" s="1016"/>
      <c r="M12" s="1011"/>
      <c r="N12" s="1012"/>
      <c r="O12" s="1016"/>
      <c r="P12" s="1016"/>
      <c r="Q12" s="1007"/>
    </row>
    <row r="13" spans="1:17" ht="9" customHeight="1">
      <c r="A13" s="994"/>
      <c r="B13" s="1822" t="s">
        <v>428</v>
      </c>
      <c r="C13" s="1822"/>
      <c r="D13" s="1026"/>
      <c r="E13" s="1016"/>
      <c r="F13" s="1016"/>
      <c r="G13" s="1016"/>
      <c r="H13" s="1016"/>
      <c r="I13" s="1016"/>
      <c r="J13" s="1016"/>
      <c r="K13" s="1016"/>
      <c r="L13" s="1016"/>
      <c r="M13" s="1011"/>
      <c r="N13" s="1012"/>
      <c r="O13" s="1016"/>
      <c r="P13" s="1016"/>
      <c r="Q13" s="1007"/>
    </row>
    <row r="14" spans="1:17" ht="9" customHeight="1">
      <c r="A14" s="982"/>
      <c r="B14" s="982"/>
      <c r="C14" s="1008" t="s">
        <v>510</v>
      </c>
      <c r="D14" s="1009">
        <v>0</v>
      </c>
      <c r="E14" s="1010">
        <v>-8</v>
      </c>
      <c r="F14" s="1010">
        <v>5</v>
      </c>
      <c r="G14" s="1010">
        <v>8</v>
      </c>
      <c r="H14" s="1010">
        <v>5</v>
      </c>
      <c r="I14" s="1010">
        <v>5</v>
      </c>
      <c r="J14" s="1010">
        <v>3</v>
      </c>
      <c r="K14" s="1010">
        <v>3</v>
      </c>
      <c r="L14" s="1010">
        <v>1</v>
      </c>
      <c r="M14" s="1011"/>
      <c r="N14" s="1012"/>
      <c r="O14" s="1010">
        <v>10</v>
      </c>
      <c r="P14" s="1010">
        <v>12</v>
      </c>
      <c r="Q14" s="1007"/>
    </row>
    <row r="15" spans="1:17" ht="9" customHeight="1">
      <c r="A15" s="1027"/>
      <c r="B15" s="1027"/>
      <c r="C15" s="1013" t="s">
        <v>511</v>
      </c>
      <c r="D15" s="1009">
        <v>0</v>
      </c>
      <c r="E15" s="1010">
        <v>-1</v>
      </c>
      <c r="F15" s="1010">
        <v>0</v>
      </c>
      <c r="G15" s="1010">
        <v>2</v>
      </c>
      <c r="H15" s="1010">
        <v>1</v>
      </c>
      <c r="I15" s="1010">
        <v>0</v>
      </c>
      <c r="J15" s="1010">
        <v>0</v>
      </c>
      <c r="K15" s="1010">
        <v>0</v>
      </c>
      <c r="L15" s="1010">
        <v>0</v>
      </c>
      <c r="M15" s="1011"/>
      <c r="N15" s="1012"/>
      <c r="O15" s="1010">
        <v>2</v>
      </c>
      <c r="P15" s="1010">
        <v>0</v>
      </c>
      <c r="Q15" s="1007"/>
    </row>
    <row r="16" spans="1:17" ht="9" customHeight="1">
      <c r="A16" s="1013"/>
      <c r="B16" s="1013"/>
      <c r="C16" s="1013" t="s">
        <v>512</v>
      </c>
      <c r="D16" s="1009">
        <v>3</v>
      </c>
      <c r="E16" s="1028">
        <v>0</v>
      </c>
      <c r="F16" s="1028">
        <v>4</v>
      </c>
      <c r="G16" s="1028">
        <v>3</v>
      </c>
      <c r="H16" s="1028">
        <v>1</v>
      </c>
      <c r="I16" s="1028">
        <v>0</v>
      </c>
      <c r="J16" s="1028">
        <v>7</v>
      </c>
      <c r="K16" s="1028">
        <v>8</v>
      </c>
      <c r="L16" s="1028">
        <v>3</v>
      </c>
      <c r="M16" s="1011"/>
      <c r="N16" s="1012"/>
      <c r="O16" s="1010">
        <v>8</v>
      </c>
      <c r="P16" s="1010">
        <v>18</v>
      </c>
      <c r="Q16" s="1007"/>
    </row>
    <row r="17" spans="1:17" ht="9" customHeight="1">
      <c r="A17" s="1013"/>
      <c r="B17" s="1013"/>
      <c r="C17" s="1013" t="s">
        <v>535</v>
      </c>
      <c r="D17" s="1014">
        <v>10</v>
      </c>
      <c r="E17" s="1028">
        <v>7</v>
      </c>
      <c r="F17" s="1028">
        <v>9</v>
      </c>
      <c r="G17" s="1028">
        <v>22</v>
      </c>
      <c r="H17" s="1028">
        <v>17</v>
      </c>
      <c r="I17" s="1028">
        <v>31</v>
      </c>
      <c r="J17" s="1028">
        <v>3</v>
      </c>
      <c r="K17" s="1028">
        <v>42</v>
      </c>
      <c r="L17" s="1028">
        <v>9</v>
      </c>
      <c r="M17" s="1011"/>
      <c r="N17" s="1012"/>
      <c r="O17" s="1010">
        <v>55</v>
      </c>
      <c r="P17" s="1010">
        <v>85</v>
      </c>
      <c r="Q17" s="1007"/>
    </row>
    <row r="18" spans="1:17" ht="9" customHeight="1">
      <c r="A18" s="1013"/>
      <c r="B18" s="1013"/>
      <c r="C18" s="1013" t="s">
        <v>514</v>
      </c>
      <c r="D18" s="1009">
        <v>-1</v>
      </c>
      <c r="E18" s="1028">
        <v>0</v>
      </c>
      <c r="F18" s="1028">
        <v>2</v>
      </c>
      <c r="G18" s="1028">
        <v>0</v>
      </c>
      <c r="H18" s="1028">
        <v>0</v>
      </c>
      <c r="I18" s="1028">
        <v>0</v>
      </c>
      <c r="J18" s="1028">
        <v>-2</v>
      </c>
      <c r="K18" s="1028">
        <v>1</v>
      </c>
      <c r="L18" s="1028">
        <v>1</v>
      </c>
      <c r="M18" s="1011"/>
      <c r="N18" s="1012"/>
      <c r="O18" s="1010">
        <v>2</v>
      </c>
      <c r="P18" s="1010">
        <v>0</v>
      </c>
      <c r="Q18" s="1007"/>
    </row>
    <row r="19" spans="1:17" ht="9" customHeight="1">
      <c r="A19" s="1027"/>
      <c r="B19" s="1027"/>
      <c r="C19" s="1013" t="s">
        <v>515</v>
      </c>
      <c r="D19" s="1009">
        <v>-1</v>
      </c>
      <c r="E19" s="1010">
        <v>2</v>
      </c>
      <c r="F19" s="1010">
        <v>0</v>
      </c>
      <c r="G19" s="1010">
        <v>1</v>
      </c>
      <c r="H19" s="1010">
        <v>0</v>
      </c>
      <c r="I19" s="1010">
        <v>0</v>
      </c>
      <c r="J19" s="1010">
        <v>1</v>
      </c>
      <c r="K19" s="1010">
        <v>1</v>
      </c>
      <c r="L19" s="1010">
        <v>0</v>
      </c>
      <c r="M19" s="1011"/>
      <c r="N19" s="1012"/>
      <c r="O19" s="1010">
        <v>3</v>
      </c>
      <c r="P19" s="1010">
        <v>2</v>
      </c>
      <c r="Q19" s="1007"/>
    </row>
    <row r="20" spans="1:17" ht="9" customHeight="1">
      <c r="A20" s="1013"/>
      <c r="B20" s="1013"/>
      <c r="C20" s="1013" t="s">
        <v>516</v>
      </c>
      <c r="D20" s="1009">
        <v>17</v>
      </c>
      <c r="E20" s="1028">
        <v>19</v>
      </c>
      <c r="F20" s="1028">
        <v>15</v>
      </c>
      <c r="G20" s="1028">
        <v>1</v>
      </c>
      <c r="H20" s="1028">
        <v>12</v>
      </c>
      <c r="I20" s="1028">
        <v>15</v>
      </c>
      <c r="J20" s="1028">
        <v>6</v>
      </c>
      <c r="K20" s="1028">
        <v>0</v>
      </c>
      <c r="L20" s="1028">
        <v>20</v>
      </c>
      <c r="M20" s="1011"/>
      <c r="N20" s="1012"/>
      <c r="O20" s="1010">
        <v>47</v>
      </c>
      <c r="P20" s="1010">
        <v>41</v>
      </c>
      <c r="Q20" s="1007"/>
    </row>
    <row r="21" spans="1:17" ht="9" customHeight="1">
      <c r="A21" s="1013"/>
      <c r="B21" s="1013"/>
      <c r="C21" s="1013" t="s">
        <v>517</v>
      </c>
      <c r="D21" s="1014">
        <v>0</v>
      </c>
      <c r="E21" s="1028">
        <v>1</v>
      </c>
      <c r="F21" s="1028">
        <v>-2</v>
      </c>
      <c r="G21" s="1028">
        <v>-1</v>
      </c>
      <c r="H21" s="1028">
        <v>1</v>
      </c>
      <c r="I21" s="1028">
        <v>4</v>
      </c>
      <c r="J21" s="1028">
        <v>0</v>
      </c>
      <c r="K21" s="1028">
        <v>0</v>
      </c>
      <c r="L21" s="1028">
        <v>-1</v>
      </c>
      <c r="M21" s="1011"/>
      <c r="N21" s="1012"/>
      <c r="O21" s="1010">
        <v>-1</v>
      </c>
      <c r="P21" s="1010">
        <v>3</v>
      </c>
      <c r="Q21" s="1007"/>
    </row>
    <row r="22" spans="1:17" ht="9" customHeight="1">
      <c r="A22" s="1013"/>
      <c r="B22" s="1013"/>
      <c r="C22" s="1013" t="s">
        <v>518</v>
      </c>
      <c r="D22" s="1009">
        <v>0</v>
      </c>
      <c r="E22" s="1010">
        <v>0</v>
      </c>
      <c r="F22" s="1010">
        <v>0</v>
      </c>
      <c r="G22" s="1010">
        <v>0</v>
      </c>
      <c r="H22" s="1010">
        <v>0</v>
      </c>
      <c r="I22" s="1010">
        <v>0</v>
      </c>
      <c r="J22" s="1010">
        <v>1</v>
      </c>
      <c r="K22" s="1010">
        <v>0</v>
      </c>
      <c r="L22" s="1010">
        <v>-1</v>
      </c>
      <c r="M22" s="1011"/>
      <c r="N22" s="1012"/>
      <c r="O22" s="1010">
        <v>0</v>
      </c>
      <c r="P22" s="1010">
        <v>0</v>
      </c>
      <c r="Q22" s="1007"/>
    </row>
    <row r="23" spans="1:17" ht="9" customHeight="1">
      <c r="A23" s="1013"/>
      <c r="B23" s="1013"/>
      <c r="C23" s="1013" t="s">
        <v>519</v>
      </c>
      <c r="D23" s="1009">
        <v>0</v>
      </c>
      <c r="E23" s="1010">
        <v>0</v>
      </c>
      <c r="F23" s="1010">
        <v>0</v>
      </c>
      <c r="G23" s="1010">
        <v>0</v>
      </c>
      <c r="H23" s="1010">
        <v>0</v>
      </c>
      <c r="I23" s="1010">
        <v>0</v>
      </c>
      <c r="J23" s="1010">
        <v>0</v>
      </c>
      <c r="K23" s="1010">
        <v>0</v>
      </c>
      <c r="L23" s="1010">
        <v>0</v>
      </c>
      <c r="M23" s="1011"/>
      <c r="N23" s="1012"/>
      <c r="O23" s="1010">
        <v>0</v>
      </c>
      <c r="P23" s="1010">
        <v>0</v>
      </c>
      <c r="Q23" s="1007"/>
    </row>
    <row r="24" spans="1:17" ht="9" customHeight="1">
      <c r="A24" s="1013"/>
      <c r="B24" s="1013"/>
      <c r="C24" s="1013" t="s">
        <v>520</v>
      </c>
      <c r="D24" s="1009">
        <v>0</v>
      </c>
      <c r="E24" s="1010">
        <v>1</v>
      </c>
      <c r="F24" s="1010">
        <v>0</v>
      </c>
      <c r="G24" s="1010">
        <v>0</v>
      </c>
      <c r="H24" s="1010">
        <v>0</v>
      </c>
      <c r="I24" s="1010">
        <v>8</v>
      </c>
      <c r="J24" s="1010">
        <v>1</v>
      </c>
      <c r="K24" s="1010">
        <v>0</v>
      </c>
      <c r="L24" s="1010">
        <v>0</v>
      </c>
      <c r="M24" s="1011"/>
      <c r="N24" s="1012"/>
      <c r="O24" s="1010">
        <v>1</v>
      </c>
      <c r="P24" s="1010">
        <v>9</v>
      </c>
      <c r="Q24" s="1007"/>
    </row>
    <row r="25" spans="1:17" ht="9" customHeight="1">
      <c r="A25" s="1013"/>
      <c r="B25" s="1013"/>
      <c r="C25" s="1013" t="s">
        <v>521</v>
      </c>
      <c r="D25" s="1014">
        <v>0</v>
      </c>
      <c r="E25" s="1010">
        <v>2</v>
      </c>
      <c r="F25" s="1010">
        <v>0</v>
      </c>
      <c r="G25" s="1010">
        <v>0</v>
      </c>
      <c r="H25" s="1010">
        <v>0</v>
      </c>
      <c r="I25" s="1010">
        <v>0</v>
      </c>
      <c r="J25" s="1010">
        <v>0</v>
      </c>
      <c r="K25" s="1010">
        <v>1</v>
      </c>
      <c r="L25" s="1010">
        <v>0</v>
      </c>
      <c r="M25" s="1011"/>
      <c r="N25" s="1012"/>
      <c r="O25" s="1010">
        <v>2</v>
      </c>
      <c r="P25" s="1010">
        <v>1</v>
      </c>
      <c r="Q25" s="1007"/>
    </row>
    <row r="26" spans="1:17" ht="9" customHeight="1">
      <c r="A26" s="1013"/>
      <c r="B26" s="1013"/>
      <c r="C26" s="1013" t="s">
        <v>522</v>
      </c>
      <c r="D26" s="1009">
        <v>0</v>
      </c>
      <c r="E26" s="1028">
        <v>0</v>
      </c>
      <c r="F26" s="1028">
        <v>0</v>
      </c>
      <c r="G26" s="1028">
        <v>0</v>
      </c>
      <c r="H26" s="1028">
        <v>0</v>
      </c>
      <c r="I26" s="1028">
        <v>1</v>
      </c>
      <c r="J26" s="1028">
        <v>1</v>
      </c>
      <c r="K26" s="1028">
        <v>0</v>
      </c>
      <c r="L26" s="1028">
        <v>0</v>
      </c>
      <c r="M26" s="1011"/>
      <c r="N26" s="1012"/>
      <c r="O26" s="1010">
        <v>0</v>
      </c>
      <c r="P26" s="1010">
        <v>2</v>
      </c>
      <c r="Q26" s="1007"/>
    </row>
    <row r="27" spans="1:17" ht="9" customHeight="1">
      <c r="A27" s="1027"/>
      <c r="B27" s="1027"/>
      <c r="C27" s="1013" t="s">
        <v>523</v>
      </c>
      <c r="D27" s="1009">
        <v>0</v>
      </c>
      <c r="E27" s="1010">
        <v>0</v>
      </c>
      <c r="F27" s="1010">
        <v>0</v>
      </c>
      <c r="G27" s="1010">
        <v>0</v>
      </c>
      <c r="H27" s="1010">
        <v>0</v>
      </c>
      <c r="I27" s="1010">
        <v>0</v>
      </c>
      <c r="J27" s="1010">
        <v>14</v>
      </c>
      <c r="K27" s="1010">
        <v>21</v>
      </c>
      <c r="L27" s="1010">
        <v>2</v>
      </c>
      <c r="M27" s="1011"/>
      <c r="N27" s="1012"/>
      <c r="O27" s="1010">
        <v>0</v>
      </c>
      <c r="P27" s="1010">
        <v>37</v>
      </c>
      <c r="Q27" s="1007"/>
    </row>
    <row r="28" spans="1:17" ht="9" customHeight="1">
      <c r="A28" s="1013"/>
      <c r="B28" s="1013"/>
      <c r="C28" s="1013" t="s">
        <v>524</v>
      </c>
      <c r="D28" s="1014">
        <v>1</v>
      </c>
      <c r="E28" s="1028">
        <v>1</v>
      </c>
      <c r="F28" s="1028">
        <v>-4</v>
      </c>
      <c r="G28" s="1028">
        <v>23</v>
      </c>
      <c r="H28" s="1028">
        <v>-1</v>
      </c>
      <c r="I28" s="1028">
        <v>-1</v>
      </c>
      <c r="J28" s="1028">
        <v>4</v>
      </c>
      <c r="K28" s="1028">
        <v>-10</v>
      </c>
      <c r="L28" s="1028">
        <v>1</v>
      </c>
      <c r="M28" s="1011"/>
      <c r="N28" s="1012"/>
      <c r="O28" s="1010">
        <v>19</v>
      </c>
      <c r="P28" s="1010">
        <v>-6</v>
      </c>
      <c r="Q28" s="1007"/>
    </row>
    <row r="29" spans="1:17" ht="9" customHeight="1">
      <c r="A29" s="1013"/>
      <c r="B29" s="1013"/>
      <c r="C29" s="1013" t="s">
        <v>525</v>
      </c>
      <c r="D29" s="1009">
        <v>0</v>
      </c>
      <c r="E29" s="1028">
        <v>5</v>
      </c>
      <c r="F29" s="1028">
        <v>8</v>
      </c>
      <c r="G29" s="1028">
        <v>0</v>
      </c>
      <c r="H29" s="1028">
        <v>0</v>
      </c>
      <c r="I29" s="1028">
        <v>0</v>
      </c>
      <c r="J29" s="1028">
        <v>0</v>
      </c>
      <c r="K29" s="1028">
        <v>0</v>
      </c>
      <c r="L29" s="1028">
        <v>0</v>
      </c>
      <c r="M29" s="1011"/>
      <c r="N29" s="1012"/>
      <c r="O29" s="1010">
        <v>13</v>
      </c>
      <c r="P29" s="1010">
        <v>0</v>
      </c>
      <c r="Q29" s="1007"/>
    </row>
    <row r="30" spans="1:17" ht="9" customHeight="1">
      <c r="A30" s="1013"/>
      <c r="B30" s="1013"/>
      <c r="C30" s="1013" t="s">
        <v>526</v>
      </c>
      <c r="D30" s="1009">
        <v>0</v>
      </c>
      <c r="E30" s="1016">
        <v>1</v>
      </c>
      <c r="F30" s="1016">
        <v>0</v>
      </c>
      <c r="G30" s="1016">
        <v>0</v>
      </c>
      <c r="H30" s="1016">
        <v>0</v>
      </c>
      <c r="I30" s="1016">
        <v>-1</v>
      </c>
      <c r="J30" s="1016">
        <v>0</v>
      </c>
      <c r="K30" s="1016">
        <v>1</v>
      </c>
      <c r="L30" s="1016">
        <v>0</v>
      </c>
      <c r="M30" s="1011"/>
      <c r="N30" s="1012"/>
      <c r="O30" s="1010">
        <v>1</v>
      </c>
      <c r="P30" s="1010">
        <v>0</v>
      </c>
      <c r="Q30" s="1007"/>
    </row>
    <row r="31" spans="1:17" ht="10.5" customHeight="1">
      <c r="A31" s="646"/>
      <c r="B31" s="1832" t="s">
        <v>767</v>
      </c>
      <c r="C31" s="1832"/>
      <c r="D31" s="1020">
        <v>29</v>
      </c>
      <c r="E31" s="1021">
        <v>30</v>
      </c>
      <c r="F31" s="1021">
        <v>37</v>
      </c>
      <c r="G31" s="1021">
        <v>59</v>
      </c>
      <c r="H31" s="1021">
        <v>36</v>
      </c>
      <c r="I31" s="1021">
        <v>62</v>
      </c>
      <c r="J31" s="1021">
        <v>39</v>
      </c>
      <c r="K31" s="1021">
        <v>68</v>
      </c>
      <c r="L31" s="1021">
        <v>35</v>
      </c>
      <c r="M31" s="1022"/>
      <c r="N31" s="1012"/>
      <c r="O31" s="1021">
        <v>162</v>
      </c>
      <c r="P31" s="1021">
        <v>204</v>
      </c>
      <c r="Q31" s="1024"/>
    </row>
    <row r="32" spans="1:17" ht="9" customHeight="1">
      <c r="A32" s="1826" t="s">
        <v>592</v>
      </c>
      <c r="B32" s="1826"/>
      <c r="C32" s="1826"/>
      <c r="D32" s="1020">
        <v>194</v>
      </c>
      <c r="E32" s="1021">
        <v>201</v>
      </c>
      <c r="F32" s="1021">
        <v>214</v>
      </c>
      <c r="G32" s="1021">
        <v>322</v>
      </c>
      <c r="H32" s="1021">
        <v>243</v>
      </c>
      <c r="I32" s="1021">
        <v>261</v>
      </c>
      <c r="J32" s="1021">
        <v>287</v>
      </c>
      <c r="K32" s="1021">
        <v>287</v>
      </c>
      <c r="L32" s="1021">
        <v>269</v>
      </c>
      <c r="M32" s="1022"/>
      <c r="N32" s="1012"/>
      <c r="O32" s="1021">
        <v>980</v>
      </c>
      <c r="P32" s="1021">
        <v>1104</v>
      </c>
      <c r="Q32" s="1031"/>
    </row>
    <row r="33" spans="1:17" ht="9" customHeight="1">
      <c r="A33" s="1831"/>
      <c r="B33" s="1831"/>
      <c r="C33" s="1831"/>
      <c r="D33" s="1017"/>
      <c r="E33" s="1016"/>
      <c r="F33" s="1016"/>
      <c r="G33" s="1016"/>
      <c r="H33" s="1016"/>
      <c r="I33" s="1016"/>
      <c r="J33" s="1016"/>
      <c r="K33" s="1016"/>
      <c r="L33" s="1016"/>
      <c r="M33" s="1016"/>
      <c r="N33" s="1016"/>
      <c r="O33" s="1016"/>
      <c r="P33" s="1016"/>
      <c r="Q33" s="1032"/>
    </row>
    <row r="34" spans="1:17" ht="9" customHeight="1">
      <c r="A34" s="1695" t="s">
        <v>593</v>
      </c>
      <c r="B34" s="1695"/>
      <c r="C34" s="1695"/>
      <c r="D34" s="1033"/>
      <c r="E34" s="1034"/>
      <c r="F34" s="1034"/>
      <c r="G34" s="1034"/>
      <c r="H34" s="1034"/>
      <c r="I34" s="1034"/>
      <c r="J34" s="1034"/>
      <c r="K34" s="1034"/>
      <c r="L34" s="1034"/>
      <c r="M34" s="1035"/>
      <c r="N34" s="1036"/>
      <c r="O34" s="1034"/>
      <c r="P34" s="1034"/>
      <c r="Q34" s="1037"/>
    </row>
    <row r="35" spans="1:17" ht="9" customHeight="1">
      <c r="A35" s="994"/>
      <c r="B35" s="1822" t="s">
        <v>533</v>
      </c>
      <c r="C35" s="1822"/>
      <c r="D35" s="1006"/>
      <c r="E35" s="1004"/>
      <c r="F35" s="1004"/>
      <c r="G35" s="1004"/>
      <c r="H35" s="1004"/>
      <c r="I35" s="1004"/>
      <c r="J35" s="1004"/>
      <c r="K35" s="1004"/>
      <c r="L35" s="1004"/>
      <c r="M35" s="1005"/>
      <c r="N35" s="1002"/>
      <c r="O35" s="1004"/>
      <c r="P35" s="1004"/>
      <c r="Q35" s="1038"/>
    </row>
    <row r="36" spans="1:17" ht="9" customHeight="1">
      <c r="A36" s="1039"/>
      <c r="B36" s="1039"/>
      <c r="C36" s="1039" t="s">
        <v>503</v>
      </c>
      <c r="D36" s="1009">
        <v>158</v>
      </c>
      <c r="E36" s="1040">
        <v>160</v>
      </c>
      <c r="F36" s="1040">
        <v>166</v>
      </c>
      <c r="G36" s="1040">
        <v>167</v>
      </c>
      <c r="H36" s="1040">
        <v>203</v>
      </c>
      <c r="I36" s="1040">
        <v>177</v>
      </c>
      <c r="J36" s="1040">
        <v>223</v>
      </c>
      <c r="K36" s="1040">
        <v>212</v>
      </c>
      <c r="L36" s="1040">
        <v>225</v>
      </c>
      <c r="M36" s="1005"/>
      <c r="N36" s="1002"/>
      <c r="O36" s="1010">
        <v>696</v>
      </c>
      <c r="P36" s="1010">
        <v>837</v>
      </c>
      <c r="Q36" s="1041"/>
    </row>
    <row r="37" spans="1:17" ht="9" customHeight="1">
      <c r="A37" s="1008"/>
      <c r="B37" s="1008"/>
      <c r="C37" s="1013" t="s">
        <v>504</v>
      </c>
      <c r="D37" s="1009">
        <v>0</v>
      </c>
      <c r="E37" s="1040">
        <v>0</v>
      </c>
      <c r="F37" s="1040">
        <v>0</v>
      </c>
      <c r="G37" s="1040">
        <v>0</v>
      </c>
      <c r="H37" s="1040">
        <v>0</v>
      </c>
      <c r="I37" s="1040">
        <v>0</v>
      </c>
      <c r="J37" s="1040">
        <v>0</v>
      </c>
      <c r="K37" s="1040">
        <v>0</v>
      </c>
      <c r="L37" s="1040">
        <v>0</v>
      </c>
      <c r="M37" s="1005"/>
      <c r="N37" s="1002"/>
      <c r="O37" s="1010">
        <v>0</v>
      </c>
      <c r="P37" s="1010">
        <v>0</v>
      </c>
      <c r="Q37" s="1038"/>
    </row>
    <row r="38" spans="1:17" ht="9" customHeight="1">
      <c r="A38" s="1013"/>
      <c r="B38" s="1013"/>
      <c r="C38" s="1013" t="s">
        <v>505</v>
      </c>
      <c r="D38" s="1009">
        <v>7</v>
      </c>
      <c r="E38" s="1042">
        <v>11</v>
      </c>
      <c r="F38" s="1042">
        <v>11</v>
      </c>
      <c r="G38" s="1042">
        <v>96</v>
      </c>
      <c r="H38" s="1042">
        <v>4</v>
      </c>
      <c r="I38" s="1042">
        <v>22</v>
      </c>
      <c r="J38" s="1042">
        <v>25</v>
      </c>
      <c r="K38" s="1042">
        <v>7</v>
      </c>
      <c r="L38" s="1042">
        <v>9</v>
      </c>
      <c r="M38" s="1005"/>
      <c r="N38" s="1002"/>
      <c r="O38" s="1010">
        <v>122</v>
      </c>
      <c r="P38" s="1010">
        <v>63</v>
      </c>
      <c r="Q38" s="1038"/>
    </row>
    <row r="39" spans="1:17" ht="9" customHeight="1">
      <c r="A39" s="1830"/>
      <c r="B39" s="1830"/>
      <c r="C39" s="1830"/>
      <c r="D39" s="1020">
        <v>165</v>
      </c>
      <c r="E39" s="1021">
        <v>171</v>
      </c>
      <c r="F39" s="1021">
        <v>177</v>
      </c>
      <c r="G39" s="1021">
        <v>263</v>
      </c>
      <c r="H39" s="1021">
        <v>207</v>
      </c>
      <c r="I39" s="1021">
        <v>199</v>
      </c>
      <c r="J39" s="1021">
        <v>248</v>
      </c>
      <c r="K39" s="1021">
        <v>219</v>
      </c>
      <c r="L39" s="1021">
        <v>234</v>
      </c>
      <c r="M39" s="1022"/>
      <c r="N39" s="1012"/>
      <c r="O39" s="1021">
        <v>818</v>
      </c>
      <c r="P39" s="1021">
        <v>900</v>
      </c>
      <c r="Q39" s="1043"/>
    </row>
    <row r="40" spans="1:17" ht="9" customHeight="1">
      <c r="A40" s="994"/>
      <c r="B40" s="1822" t="s">
        <v>440</v>
      </c>
      <c r="C40" s="1822"/>
      <c r="D40" s="1006"/>
      <c r="E40" s="1004"/>
      <c r="F40" s="1004"/>
      <c r="G40" s="1004"/>
      <c r="H40" s="1004"/>
      <c r="I40" s="1004"/>
      <c r="J40" s="1004"/>
      <c r="K40" s="1004"/>
      <c r="L40" s="1004"/>
      <c r="M40" s="1005"/>
      <c r="N40" s="1002"/>
      <c r="O40" s="1004"/>
      <c r="P40" s="1004"/>
      <c r="Q40" s="1038"/>
    </row>
    <row r="41" spans="1:17" ht="9" customHeight="1">
      <c r="A41" s="1008"/>
      <c r="B41" s="1008"/>
      <c r="C41" s="1008" t="s">
        <v>503</v>
      </c>
      <c r="D41" s="1009">
        <v>7</v>
      </c>
      <c r="E41" s="1040">
        <v>10</v>
      </c>
      <c r="F41" s="1040">
        <v>15</v>
      </c>
      <c r="G41" s="1040">
        <v>4</v>
      </c>
      <c r="H41" s="1040">
        <v>4</v>
      </c>
      <c r="I41" s="1040">
        <v>31</v>
      </c>
      <c r="J41" s="1040">
        <v>22</v>
      </c>
      <c r="K41" s="1040">
        <v>29</v>
      </c>
      <c r="L41" s="1040">
        <v>10</v>
      </c>
      <c r="M41" s="1005"/>
      <c r="N41" s="1002"/>
      <c r="O41" s="1010">
        <v>33</v>
      </c>
      <c r="P41" s="1010">
        <v>92</v>
      </c>
      <c r="Q41" s="1038"/>
    </row>
    <row r="42" spans="1:17" ht="9" customHeight="1">
      <c r="A42" s="1008"/>
      <c r="B42" s="1008"/>
      <c r="C42" s="1013" t="s">
        <v>504</v>
      </c>
      <c r="D42" s="1009">
        <v>15</v>
      </c>
      <c r="E42" s="1040">
        <v>15</v>
      </c>
      <c r="F42" s="1040">
        <v>5</v>
      </c>
      <c r="G42" s="1040">
        <v>21</v>
      </c>
      <c r="H42" s="1040">
        <v>4</v>
      </c>
      <c r="I42" s="1040">
        <v>-1</v>
      </c>
      <c r="J42" s="1040">
        <v>0</v>
      </c>
      <c r="K42" s="1040">
        <v>0</v>
      </c>
      <c r="L42" s="1040">
        <v>8</v>
      </c>
      <c r="M42" s="1005"/>
      <c r="N42" s="1002"/>
      <c r="O42" s="1010">
        <v>45</v>
      </c>
      <c r="P42" s="1010">
        <v>7</v>
      </c>
      <c r="Q42" s="1038"/>
    </row>
    <row r="43" spans="1:17" ht="9" customHeight="1">
      <c r="A43" s="1013"/>
      <c r="B43" s="1013"/>
      <c r="C43" s="1013" t="s">
        <v>505</v>
      </c>
      <c r="D43" s="1009">
        <v>7</v>
      </c>
      <c r="E43" s="1042">
        <v>5</v>
      </c>
      <c r="F43" s="1042">
        <v>17</v>
      </c>
      <c r="G43" s="1042">
        <v>34</v>
      </c>
      <c r="H43" s="1042">
        <v>28</v>
      </c>
      <c r="I43" s="1042">
        <v>32</v>
      </c>
      <c r="J43" s="1042">
        <v>17</v>
      </c>
      <c r="K43" s="1042">
        <v>39</v>
      </c>
      <c r="L43" s="1042">
        <v>17</v>
      </c>
      <c r="M43" s="1005"/>
      <c r="N43" s="1002"/>
      <c r="O43" s="1010">
        <v>84</v>
      </c>
      <c r="P43" s="1010">
        <v>105</v>
      </c>
      <c r="Q43" s="1038"/>
    </row>
    <row r="44" spans="1:17" ht="9" customHeight="1">
      <c r="A44" s="1829"/>
      <c r="B44" s="1829"/>
      <c r="C44" s="1829"/>
      <c r="D44" s="1020">
        <v>29</v>
      </c>
      <c r="E44" s="1021">
        <v>30</v>
      </c>
      <c r="F44" s="1021">
        <v>37</v>
      </c>
      <c r="G44" s="1021">
        <v>59</v>
      </c>
      <c r="H44" s="1021">
        <v>36</v>
      </c>
      <c r="I44" s="1021">
        <v>62</v>
      </c>
      <c r="J44" s="1021">
        <v>39</v>
      </c>
      <c r="K44" s="1021">
        <v>68</v>
      </c>
      <c r="L44" s="1021">
        <v>35</v>
      </c>
      <c r="M44" s="1022"/>
      <c r="N44" s="1012"/>
      <c r="O44" s="1021">
        <v>162</v>
      </c>
      <c r="P44" s="1021">
        <v>204</v>
      </c>
      <c r="Q44" s="1031"/>
    </row>
    <row r="45" spans="1:17" ht="9" customHeight="1">
      <c r="A45" s="1826" t="s">
        <v>594</v>
      </c>
      <c r="B45" s="1826"/>
      <c r="C45" s="1826"/>
      <c r="D45" s="1029">
        <v>194</v>
      </c>
      <c r="E45" s="1030">
        <v>201</v>
      </c>
      <c r="F45" s="1030">
        <v>214</v>
      </c>
      <c r="G45" s="1030">
        <v>322</v>
      </c>
      <c r="H45" s="1030">
        <v>243</v>
      </c>
      <c r="I45" s="1030">
        <v>261</v>
      </c>
      <c r="J45" s="1030">
        <v>287</v>
      </c>
      <c r="K45" s="1030">
        <v>287</v>
      </c>
      <c r="L45" s="1030">
        <v>269</v>
      </c>
      <c r="M45" s="1044"/>
      <c r="N45" s="1012"/>
      <c r="O45" s="1030">
        <v>980</v>
      </c>
      <c r="P45" s="1030">
        <v>1104</v>
      </c>
      <c r="Q45" s="1046"/>
    </row>
    <row r="46" spans="1:17" ht="9" customHeight="1">
      <c r="A46" s="1828"/>
      <c r="B46" s="1828"/>
      <c r="C46" s="1828"/>
      <c r="D46" s="1045"/>
      <c r="E46" s="1030"/>
      <c r="F46" s="1030"/>
      <c r="G46" s="1030"/>
      <c r="H46" s="1030"/>
      <c r="I46" s="1030"/>
      <c r="J46" s="1030"/>
      <c r="K46" s="1030"/>
      <c r="L46" s="1030"/>
      <c r="M46" s="1030"/>
      <c r="N46" s="1016"/>
      <c r="O46" s="1030"/>
      <c r="P46" s="1030"/>
      <c r="Q46" s="1047"/>
    </row>
    <row r="47" spans="1:17" ht="9" customHeight="1">
      <c r="A47" s="994"/>
      <c r="B47" s="1695" t="s">
        <v>595</v>
      </c>
      <c r="C47" s="1695"/>
      <c r="D47" s="1026"/>
      <c r="E47" s="1016"/>
      <c r="F47" s="1016"/>
      <c r="G47" s="1016"/>
      <c r="H47" s="1016"/>
      <c r="I47" s="1016"/>
      <c r="J47" s="1016"/>
      <c r="K47" s="1016"/>
      <c r="L47" s="1016"/>
      <c r="M47" s="1011"/>
      <c r="N47" s="1012"/>
      <c r="O47" s="1016"/>
      <c r="P47" s="1016"/>
      <c r="Q47" s="1038"/>
    </row>
    <row r="48" spans="1:17" ht="9" customHeight="1">
      <c r="A48" s="1008"/>
      <c r="B48" s="982"/>
      <c r="C48" s="1008" t="s">
        <v>533</v>
      </c>
      <c r="D48" s="1009">
        <v>-33</v>
      </c>
      <c r="E48" s="1010">
        <v>-26</v>
      </c>
      <c r="F48" s="1010">
        <v>-13</v>
      </c>
      <c r="G48" s="1010">
        <v>-8</v>
      </c>
      <c r="H48" s="1010">
        <v>-26</v>
      </c>
      <c r="I48" s="1010">
        <v>14</v>
      </c>
      <c r="J48" s="1010">
        <v>23</v>
      </c>
      <c r="K48" s="1010">
        <v>-19</v>
      </c>
      <c r="L48" s="1010">
        <v>-3</v>
      </c>
      <c r="M48" s="1011"/>
      <c r="N48" s="1048"/>
      <c r="O48" s="1010">
        <v>-73</v>
      </c>
      <c r="P48" s="1010">
        <v>15</v>
      </c>
      <c r="Q48" s="1038"/>
    </row>
    <row r="49" spans="1:17" ht="9" customHeight="1">
      <c r="A49" s="1013"/>
      <c r="B49" s="1025"/>
      <c r="C49" s="1013" t="s">
        <v>440</v>
      </c>
      <c r="D49" s="1009">
        <v>26</v>
      </c>
      <c r="E49" s="1040">
        <v>19</v>
      </c>
      <c r="F49" s="1040">
        <v>-6</v>
      </c>
      <c r="G49" s="1040">
        <v>16</v>
      </c>
      <c r="H49" s="1040">
        <v>1</v>
      </c>
      <c r="I49" s="1040">
        <v>-4</v>
      </c>
      <c r="J49" s="1040">
        <v>10</v>
      </c>
      <c r="K49" s="1040">
        <v>-3</v>
      </c>
      <c r="L49" s="1040">
        <v>-1</v>
      </c>
      <c r="M49" s="1005"/>
      <c r="N49" s="1002"/>
      <c r="O49" s="1010">
        <v>30</v>
      </c>
      <c r="P49" s="1010">
        <v>2</v>
      </c>
      <c r="Q49" s="1038"/>
    </row>
    <row r="50" spans="1:17" ht="9" customHeight="1">
      <c r="A50" s="1049"/>
      <c r="B50" s="1825" t="s">
        <v>596</v>
      </c>
      <c r="C50" s="1825"/>
      <c r="D50" s="1020">
        <v>-7</v>
      </c>
      <c r="E50" s="1021">
        <v>-7</v>
      </c>
      <c r="F50" s="1021">
        <v>-19</v>
      </c>
      <c r="G50" s="1021">
        <v>8</v>
      </c>
      <c r="H50" s="1021">
        <v>-25</v>
      </c>
      <c r="I50" s="1021">
        <v>10</v>
      </c>
      <c r="J50" s="1021">
        <v>33</v>
      </c>
      <c r="K50" s="1021">
        <v>-22</v>
      </c>
      <c r="L50" s="1021">
        <v>-4</v>
      </c>
      <c r="M50" s="1022"/>
      <c r="N50" s="1012"/>
      <c r="O50" s="1021">
        <v>-43</v>
      </c>
      <c r="P50" s="1021">
        <v>17</v>
      </c>
      <c r="Q50" s="1043"/>
    </row>
    <row r="51" spans="1:17" ht="9" customHeight="1">
      <c r="A51" s="1826" t="s">
        <v>597</v>
      </c>
      <c r="B51" s="1826"/>
      <c r="C51" s="1826"/>
      <c r="D51" s="1029">
        <v>187</v>
      </c>
      <c r="E51" s="1030">
        <v>194</v>
      </c>
      <c r="F51" s="1030">
        <v>195</v>
      </c>
      <c r="G51" s="1030">
        <v>330</v>
      </c>
      <c r="H51" s="1030">
        <v>218</v>
      </c>
      <c r="I51" s="1030">
        <v>271</v>
      </c>
      <c r="J51" s="1030">
        <v>320</v>
      </c>
      <c r="K51" s="1030">
        <v>265</v>
      </c>
      <c r="L51" s="1030">
        <v>265</v>
      </c>
      <c r="M51" s="1044"/>
      <c r="N51" s="1012"/>
      <c r="O51" s="1030">
        <v>937</v>
      </c>
      <c r="P51" s="1030">
        <v>1121</v>
      </c>
      <c r="Q51" s="1046"/>
    </row>
    <row r="52" spans="1:17" ht="9" customHeight="1">
      <c r="A52" s="1828"/>
      <c r="B52" s="1828"/>
      <c r="C52" s="1828"/>
      <c r="D52" s="1023"/>
      <c r="E52" s="1030"/>
      <c r="F52" s="1030"/>
      <c r="G52" s="1030"/>
      <c r="H52" s="1030"/>
      <c r="I52" s="1030"/>
      <c r="J52" s="1030"/>
      <c r="K52" s="1030"/>
      <c r="L52" s="1030"/>
      <c r="M52" s="1030"/>
      <c r="N52" s="1016"/>
      <c r="O52" s="1030"/>
      <c r="P52" s="1030"/>
      <c r="Q52" s="1047"/>
    </row>
    <row r="53" spans="1:17" ht="9" customHeight="1">
      <c r="A53" s="1050"/>
      <c r="B53" s="1822" t="s">
        <v>598</v>
      </c>
      <c r="C53" s="1822"/>
      <c r="D53" s="1026"/>
      <c r="E53" s="1016"/>
      <c r="F53" s="1016"/>
      <c r="G53" s="1016"/>
      <c r="H53" s="1016"/>
      <c r="I53" s="1016"/>
      <c r="J53" s="1016"/>
      <c r="K53" s="1016"/>
      <c r="L53" s="1016"/>
      <c r="M53" s="1011"/>
      <c r="N53" s="1012"/>
      <c r="O53" s="1016"/>
      <c r="P53" s="1016"/>
      <c r="Q53" s="1038"/>
    </row>
    <row r="54" spans="1:17" ht="9" customHeight="1">
      <c r="A54" s="1008"/>
      <c r="B54" s="1051"/>
      <c r="C54" s="1039" t="s">
        <v>599</v>
      </c>
      <c r="D54" s="1009">
        <v>163</v>
      </c>
      <c r="E54" s="1040">
        <v>171</v>
      </c>
      <c r="F54" s="1040">
        <v>168</v>
      </c>
      <c r="G54" s="1040">
        <v>275</v>
      </c>
      <c r="H54" s="1040">
        <v>187</v>
      </c>
      <c r="I54" s="1040">
        <v>214</v>
      </c>
      <c r="J54" s="1040">
        <v>293</v>
      </c>
      <c r="K54" s="1040">
        <v>211</v>
      </c>
      <c r="L54" s="1040">
        <v>235</v>
      </c>
      <c r="M54" s="1005"/>
      <c r="N54" s="1002"/>
      <c r="O54" s="1010">
        <v>801</v>
      </c>
      <c r="P54" s="1010">
        <v>953</v>
      </c>
      <c r="Q54" s="1038"/>
    </row>
    <row r="55" spans="1:17" ht="9" customHeight="1">
      <c r="A55" s="1052"/>
      <c r="B55" s="1019"/>
      <c r="C55" s="1015" t="s">
        <v>600</v>
      </c>
      <c r="D55" s="1053">
        <v>24</v>
      </c>
      <c r="E55" s="1030">
        <v>23</v>
      </c>
      <c r="F55" s="1030">
        <v>27</v>
      </c>
      <c r="G55" s="1030">
        <v>55</v>
      </c>
      <c r="H55" s="1030">
        <v>31</v>
      </c>
      <c r="I55" s="1030">
        <v>57</v>
      </c>
      <c r="J55" s="1030">
        <v>27</v>
      </c>
      <c r="K55" s="1030">
        <v>54</v>
      </c>
      <c r="L55" s="1030">
        <v>30</v>
      </c>
      <c r="M55" s="1044"/>
      <c r="N55" s="1012"/>
      <c r="O55" s="1054">
        <v>136</v>
      </c>
      <c r="P55" s="1054">
        <v>168</v>
      </c>
      <c r="Q55" s="1055"/>
    </row>
    <row r="56" spans="1:17" ht="3.75" customHeight="1">
      <c r="A56" s="1827"/>
      <c r="B56" s="1827"/>
      <c r="C56" s="1827"/>
      <c r="D56" s="1827"/>
      <c r="E56" s="1827"/>
      <c r="F56" s="1827"/>
      <c r="G56" s="1827"/>
      <c r="H56" s="1827"/>
      <c r="I56" s="1827"/>
      <c r="J56" s="1827"/>
      <c r="K56" s="1827"/>
      <c r="L56" s="1827"/>
      <c r="M56" s="1827"/>
      <c r="N56" s="1827"/>
      <c r="O56" s="1827"/>
      <c r="P56" s="1827"/>
      <c r="Q56" s="1827"/>
    </row>
    <row r="57" spans="1:17" ht="8.25" customHeight="1">
      <c r="A57" s="1671">
        <v>1</v>
      </c>
      <c r="B57" s="1824" t="s">
        <v>601</v>
      </c>
      <c r="C57" s="1824"/>
      <c r="D57" s="1824"/>
      <c r="E57" s="1824"/>
      <c r="F57" s="1824"/>
      <c r="G57" s="1824"/>
      <c r="H57" s="1824"/>
      <c r="I57" s="1824"/>
      <c r="J57" s="1824"/>
      <c r="K57" s="1824"/>
      <c r="L57" s="1824"/>
      <c r="M57" s="1824"/>
      <c r="N57" s="1824"/>
      <c r="O57" s="1824"/>
      <c r="P57" s="1824"/>
      <c r="Q57" s="1824"/>
    </row>
    <row r="58" spans="1:17" ht="8.25" customHeight="1">
      <c r="A58" s="1671">
        <v>2</v>
      </c>
      <c r="B58" s="1824" t="s">
        <v>602</v>
      </c>
      <c r="C58" s="1824"/>
      <c r="D58" s="1824"/>
      <c r="E58" s="1824"/>
      <c r="F58" s="1824"/>
      <c r="G58" s="1824"/>
      <c r="H58" s="1824"/>
      <c r="I58" s="1824"/>
      <c r="J58" s="1824"/>
      <c r="K58" s="1824"/>
      <c r="L58" s="1824"/>
      <c r="M58" s="1824"/>
      <c r="N58" s="1824"/>
      <c r="O58" s="1824"/>
      <c r="P58" s="1824"/>
      <c r="Q58" s="1824"/>
    </row>
  </sheetData>
  <sheetProtection formatCells="0" formatColumns="0" formatRows="0" sort="0" autoFilter="0" pivotTables="0"/>
  <mergeCells count="28">
    <mergeCell ref="B11:C11"/>
    <mergeCell ref="B35:C35"/>
    <mergeCell ref="B31:C31"/>
    <mergeCell ref="A32:C32"/>
    <mergeCell ref="A12:C12"/>
    <mergeCell ref="B47:C47"/>
    <mergeCell ref="B13:C13"/>
    <mergeCell ref="B40:C40"/>
    <mergeCell ref="A44:C44"/>
    <mergeCell ref="A46:C46"/>
    <mergeCell ref="A39:C39"/>
    <mergeCell ref="A33:C33"/>
    <mergeCell ref="A34:C34"/>
    <mergeCell ref="A45:C45"/>
    <mergeCell ref="B58:Q58"/>
    <mergeCell ref="B50:C50"/>
    <mergeCell ref="A51:C51"/>
    <mergeCell ref="B57:Q57"/>
    <mergeCell ref="B53:C53"/>
    <mergeCell ref="A56:Q56"/>
    <mergeCell ref="A52:C52"/>
    <mergeCell ref="A1:Q1"/>
    <mergeCell ref="A4:C4"/>
    <mergeCell ref="A6:C6"/>
    <mergeCell ref="B7:C7"/>
    <mergeCell ref="A2:Q2"/>
    <mergeCell ref="A3:C3"/>
    <mergeCell ref="A5:C5"/>
  </mergeCells>
  <printOptions/>
  <pageMargins left="0.25" right="0.25" top="0.5" bottom="0.25" header="0.5" footer="0.5"/>
  <pageSetup horizontalDpi="600" verticalDpi="600" orientation="landscape" r:id="rId1"/>
  <colBreaks count="1" manualBreakCount="1">
    <brk id="17" min="3" max="60" man="1"/>
  </colBreaks>
</worksheet>
</file>

<file path=xl/worksheets/sheet28.xml><?xml version="1.0" encoding="utf-8"?>
<worksheet xmlns="http://schemas.openxmlformats.org/spreadsheetml/2006/main" xmlns:r="http://schemas.openxmlformats.org/officeDocument/2006/relationships">
  <sheetPr codeName="Sheet19"/>
  <dimension ref="A1:R43"/>
  <sheetViews>
    <sheetView zoomScalePageLayoutView="0" workbookViewId="0" topLeftCell="A1">
      <selection activeCell="C18" sqref="C18"/>
    </sheetView>
  </sheetViews>
  <sheetFormatPr defaultColWidth="9.140625" defaultRowHeight="12.75"/>
  <cols>
    <col min="1" max="2" width="2.140625" style="823" customWidth="1"/>
    <col min="3" max="3" width="45.8515625" style="823" customWidth="1"/>
    <col min="4" max="4" width="7.28125" style="823" customWidth="1"/>
    <col min="5" max="5" width="7.28125" style="1088" customWidth="1"/>
    <col min="6" max="6" width="7.28125" style="867" customWidth="1"/>
    <col min="7" max="12" width="7.28125" style="823" customWidth="1"/>
    <col min="13" max="15" width="1.7109375" style="823" customWidth="1"/>
    <col min="16" max="17" width="7.28125" style="823" customWidth="1"/>
    <col min="18" max="18" width="1.7109375" style="823" customWidth="1"/>
    <col min="19" max="19" width="9.140625" style="823" customWidth="1"/>
    <col min="20" max="20" width="9.140625" style="868" customWidth="1"/>
    <col min="21" max="21" width="9.140625" style="1057" customWidth="1"/>
    <col min="22" max="253" width="9.140625" style="823" customWidth="1"/>
    <col min="254" max="16384" width="9.140625" style="823" customWidth="1"/>
  </cols>
  <sheetData>
    <row r="1" spans="1:18" ht="18" customHeight="1">
      <c r="A1" s="1721" t="s">
        <v>603</v>
      </c>
      <c r="B1" s="1721"/>
      <c r="C1" s="1721"/>
      <c r="D1" s="1721"/>
      <c r="E1" s="1721"/>
      <c r="F1" s="1721"/>
      <c r="G1" s="1721"/>
      <c r="H1" s="1721"/>
      <c r="I1" s="1721"/>
      <c r="J1" s="1721"/>
      <c r="K1" s="1721"/>
      <c r="L1" s="1721"/>
      <c r="M1" s="1721"/>
      <c r="N1" s="1721"/>
      <c r="O1" s="1721"/>
      <c r="P1" s="1721"/>
      <c r="Q1" s="1721"/>
      <c r="R1" s="1721"/>
    </row>
    <row r="2" spans="1:18" ht="9.75" customHeight="1">
      <c r="A2" s="170"/>
      <c r="B2" s="170"/>
      <c r="C2" s="170"/>
      <c r="D2" s="170"/>
      <c r="E2" s="170"/>
      <c r="F2" s="170"/>
      <c r="G2" s="170"/>
      <c r="H2" s="170"/>
      <c r="I2" s="170"/>
      <c r="J2" s="170"/>
      <c r="K2" s="170"/>
      <c r="L2" s="170"/>
      <c r="M2" s="170"/>
      <c r="N2" s="170"/>
      <c r="O2" s="170"/>
      <c r="P2" s="170"/>
      <c r="Q2" s="170"/>
      <c r="R2" s="170"/>
    </row>
    <row r="3" spans="1:18" ht="10.5" customHeight="1">
      <c r="A3" s="1837"/>
      <c r="B3" s="1837"/>
      <c r="C3" s="1838"/>
      <c r="D3" s="1058"/>
      <c r="E3" s="1059"/>
      <c r="F3" s="1059"/>
      <c r="G3" s="1059"/>
      <c r="H3" s="1059"/>
      <c r="I3" s="1059"/>
      <c r="J3" s="1059"/>
      <c r="K3" s="1059"/>
      <c r="L3" s="1059"/>
      <c r="M3" s="1060"/>
      <c r="N3" s="170"/>
      <c r="O3" s="1058"/>
      <c r="P3" s="1061" t="s">
        <v>239</v>
      </c>
      <c r="Q3" s="1061" t="s">
        <v>240</v>
      </c>
      <c r="R3" s="1060"/>
    </row>
    <row r="4" spans="1:18" ht="10.5" customHeight="1">
      <c r="A4" s="1835" t="s">
        <v>294</v>
      </c>
      <c r="B4" s="1835"/>
      <c r="C4" s="1836"/>
      <c r="D4" s="260" t="s">
        <v>241</v>
      </c>
      <c r="E4" s="261" t="s">
        <v>242</v>
      </c>
      <c r="F4" s="261" t="s">
        <v>243</v>
      </c>
      <c r="G4" s="261" t="s">
        <v>244</v>
      </c>
      <c r="H4" s="261" t="s">
        <v>245</v>
      </c>
      <c r="I4" s="261" t="s">
        <v>246</v>
      </c>
      <c r="J4" s="261" t="s">
        <v>247</v>
      </c>
      <c r="K4" s="261" t="s">
        <v>248</v>
      </c>
      <c r="L4" s="261" t="s">
        <v>249</v>
      </c>
      <c r="M4" s="817"/>
      <c r="N4" s="801"/>
      <c r="O4" s="1062"/>
      <c r="P4" s="261" t="s">
        <v>250</v>
      </c>
      <c r="Q4" s="261" t="s">
        <v>250</v>
      </c>
      <c r="R4" s="817"/>
    </row>
    <row r="5" spans="1:18" ht="10.5" customHeight="1">
      <c r="A5" s="800"/>
      <c r="B5" s="800"/>
      <c r="C5" s="800"/>
      <c r="D5" s="819"/>
      <c r="E5" s="819"/>
      <c r="F5" s="819"/>
      <c r="G5" s="819"/>
      <c r="H5" s="819"/>
      <c r="I5" s="819"/>
      <c r="J5" s="819"/>
      <c r="K5" s="819"/>
      <c r="L5" s="819"/>
      <c r="M5" s="800"/>
      <c r="N5" s="800"/>
      <c r="O5" s="800"/>
      <c r="P5" s="819"/>
      <c r="Q5" s="819"/>
      <c r="R5" s="800"/>
    </row>
    <row r="6" spans="1:18" ht="10.5" customHeight="1">
      <c r="A6" s="1834" t="s">
        <v>604</v>
      </c>
      <c r="B6" s="1834"/>
      <c r="C6" s="1833"/>
      <c r="D6" s="872"/>
      <c r="E6" s="821"/>
      <c r="F6" s="821"/>
      <c r="G6" s="821"/>
      <c r="H6" s="821"/>
      <c r="I6" s="821"/>
      <c r="J6" s="821"/>
      <c r="K6" s="821"/>
      <c r="L6" s="821"/>
      <c r="M6" s="804"/>
      <c r="N6" s="801"/>
      <c r="O6" s="802"/>
      <c r="P6" s="821"/>
      <c r="Q6" s="821"/>
      <c r="R6" s="804"/>
    </row>
    <row r="7" spans="1:18" ht="10.5" customHeight="1">
      <c r="A7" s="1063"/>
      <c r="B7" s="1766" t="s">
        <v>533</v>
      </c>
      <c r="C7" s="1833"/>
      <c r="D7" s="874"/>
      <c r="E7" s="819"/>
      <c r="F7" s="819"/>
      <c r="G7" s="819"/>
      <c r="H7" s="819"/>
      <c r="I7" s="819"/>
      <c r="J7" s="819"/>
      <c r="K7" s="819"/>
      <c r="L7" s="819"/>
      <c r="M7" s="808"/>
      <c r="N7" s="801"/>
      <c r="O7" s="1064"/>
      <c r="P7" s="819"/>
      <c r="Q7" s="819"/>
      <c r="R7" s="808"/>
    </row>
    <row r="8" spans="1:18" ht="10.5" customHeight="1">
      <c r="A8" s="1065"/>
      <c r="B8" s="1065"/>
      <c r="C8" s="810" t="s">
        <v>350</v>
      </c>
      <c r="D8" s="293">
        <v>3</v>
      </c>
      <c r="E8" s="283">
        <v>10</v>
      </c>
      <c r="F8" s="283">
        <v>5</v>
      </c>
      <c r="G8" s="283">
        <v>9</v>
      </c>
      <c r="H8" s="283">
        <v>3</v>
      </c>
      <c r="I8" s="283">
        <v>11</v>
      </c>
      <c r="J8" s="283">
        <v>4</v>
      </c>
      <c r="K8" s="283">
        <v>4</v>
      </c>
      <c r="L8" s="283">
        <v>5</v>
      </c>
      <c r="M8" s="808"/>
      <c r="N8" s="801"/>
      <c r="O8" s="1064"/>
      <c r="P8" s="283">
        <v>27</v>
      </c>
      <c r="Q8" s="283">
        <v>24</v>
      </c>
      <c r="R8" s="808"/>
    </row>
    <row r="9" spans="1:18" ht="10.5" customHeight="1">
      <c r="A9" s="1066"/>
      <c r="B9" s="1066"/>
      <c r="C9" s="816" t="s">
        <v>507</v>
      </c>
      <c r="D9" s="285">
        <v>56</v>
      </c>
      <c r="E9" s="297">
        <v>75</v>
      </c>
      <c r="F9" s="297">
        <v>59</v>
      </c>
      <c r="G9" s="297">
        <v>59</v>
      </c>
      <c r="H9" s="297">
        <v>76</v>
      </c>
      <c r="I9" s="297">
        <v>44</v>
      </c>
      <c r="J9" s="297">
        <v>131</v>
      </c>
      <c r="K9" s="297">
        <v>58</v>
      </c>
      <c r="L9" s="297">
        <v>69</v>
      </c>
      <c r="M9" s="808"/>
      <c r="N9" s="801"/>
      <c r="O9" s="1067"/>
      <c r="P9" s="297">
        <v>269</v>
      </c>
      <c r="Q9" s="297">
        <v>302</v>
      </c>
      <c r="R9" s="808"/>
    </row>
    <row r="10" spans="1:18" ht="10.5" customHeight="1">
      <c r="A10" s="1066"/>
      <c r="B10" s="1066"/>
      <c r="C10" s="816" t="s">
        <v>508</v>
      </c>
      <c r="D10" s="822">
        <v>90</v>
      </c>
      <c r="E10" s="286">
        <v>96</v>
      </c>
      <c r="F10" s="286">
        <v>102</v>
      </c>
      <c r="G10" s="286">
        <v>99</v>
      </c>
      <c r="H10" s="286">
        <v>131</v>
      </c>
      <c r="I10" s="286">
        <v>127</v>
      </c>
      <c r="J10" s="286">
        <v>142</v>
      </c>
      <c r="K10" s="286">
        <v>142</v>
      </c>
      <c r="L10" s="286">
        <v>154</v>
      </c>
      <c r="M10" s="808"/>
      <c r="N10" s="801"/>
      <c r="O10" s="1064"/>
      <c r="P10" s="286">
        <v>428</v>
      </c>
      <c r="Q10" s="286">
        <v>565</v>
      </c>
      <c r="R10" s="808"/>
    </row>
    <row r="11" spans="1:18" ht="10.5" customHeight="1">
      <c r="A11" s="295"/>
      <c r="B11" s="1767" t="s">
        <v>605</v>
      </c>
      <c r="C11" s="1767"/>
      <c r="D11" s="778">
        <v>149</v>
      </c>
      <c r="E11" s="535">
        <v>181</v>
      </c>
      <c r="F11" s="535">
        <v>166</v>
      </c>
      <c r="G11" s="535">
        <v>167</v>
      </c>
      <c r="H11" s="535">
        <v>210</v>
      </c>
      <c r="I11" s="535">
        <v>182</v>
      </c>
      <c r="J11" s="535">
        <v>277</v>
      </c>
      <c r="K11" s="535">
        <v>204</v>
      </c>
      <c r="L11" s="535">
        <v>228</v>
      </c>
      <c r="M11" s="793"/>
      <c r="N11" s="788"/>
      <c r="O11" s="1068"/>
      <c r="P11" s="535">
        <v>724</v>
      </c>
      <c r="Q11" s="535">
        <v>891</v>
      </c>
      <c r="R11" s="793"/>
    </row>
    <row r="12" spans="1:18" ht="10.5" customHeight="1">
      <c r="A12" s="809"/>
      <c r="B12" s="809"/>
      <c r="C12" s="801"/>
      <c r="D12" s="285"/>
      <c r="E12" s="283"/>
      <c r="F12" s="283"/>
      <c r="G12" s="283"/>
      <c r="H12" s="283"/>
      <c r="I12" s="283"/>
      <c r="J12" s="283"/>
      <c r="K12" s="283"/>
      <c r="L12" s="283"/>
      <c r="M12" s="808"/>
      <c r="N12" s="801"/>
      <c r="O12" s="1064"/>
      <c r="P12" s="283"/>
      <c r="Q12" s="283"/>
      <c r="R12" s="808"/>
    </row>
    <row r="13" spans="1:18" ht="10.5" customHeight="1">
      <c r="A13" s="1063"/>
      <c r="B13" s="1766" t="s">
        <v>428</v>
      </c>
      <c r="C13" s="1766"/>
      <c r="D13" s="285"/>
      <c r="E13" s="283"/>
      <c r="F13" s="283"/>
      <c r="G13" s="283"/>
      <c r="H13" s="283"/>
      <c r="I13" s="283"/>
      <c r="J13" s="283"/>
      <c r="K13" s="283"/>
      <c r="L13" s="283"/>
      <c r="M13" s="808"/>
      <c r="N13" s="801"/>
      <c r="O13" s="1064"/>
      <c r="P13" s="283"/>
      <c r="Q13" s="283"/>
      <c r="R13" s="808"/>
    </row>
    <row r="14" spans="1:18" ht="10.5" customHeight="1">
      <c r="A14" s="1069"/>
      <c r="B14" s="1069"/>
      <c r="C14" s="814" t="s">
        <v>510</v>
      </c>
      <c r="D14" s="277">
        <v>0</v>
      </c>
      <c r="E14" s="278">
        <v>5</v>
      </c>
      <c r="F14" s="278">
        <v>0</v>
      </c>
      <c r="G14" s="278">
        <v>5</v>
      </c>
      <c r="H14" s="278">
        <v>0</v>
      </c>
      <c r="I14" s="278">
        <v>5</v>
      </c>
      <c r="J14" s="278">
        <v>0</v>
      </c>
      <c r="K14" s="278">
        <v>0</v>
      </c>
      <c r="L14" s="278">
        <v>0</v>
      </c>
      <c r="M14" s="808"/>
      <c r="N14" s="801"/>
      <c r="O14" s="1064"/>
      <c r="P14" s="278">
        <v>10</v>
      </c>
      <c r="Q14" s="278">
        <v>5</v>
      </c>
      <c r="R14" s="808"/>
    </row>
    <row r="15" spans="1:18" ht="10.5" customHeight="1">
      <c r="A15" s="1066"/>
      <c r="B15" s="1066"/>
      <c r="C15" s="816" t="s">
        <v>511</v>
      </c>
      <c r="D15" s="774">
        <v>0</v>
      </c>
      <c r="E15" s="775">
        <v>0</v>
      </c>
      <c r="F15" s="775">
        <v>-1</v>
      </c>
      <c r="G15" s="775">
        <v>1</v>
      </c>
      <c r="H15" s="775">
        <v>0</v>
      </c>
      <c r="I15" s="775">
        <v>-1</v>
      </c>
      <c r="J15" s="775">
        <v>1</v>
      </c>
      <c r="K15" s="775">
        <v>0</v>
      </c>
      <c r="L15" s="775">
        <v>0</v>
      </c>
      <c r="M15" s="808"/>
      <c r="N15" s="801"/>
      <c r="O15" s="1067"/>
      <c r="P15" s="775">
        <v>0</v>
      </c>
      <c r="Q15" s="775">
        <v>0</v>
      </c>
      <c r="R15" s="808"/>
    </row>
    <row r="16" spans="1:18" ht="10.5" customHeight="1">
      <c r="A16" s="1066"/>
      <c r="B16" s="1066"/>
      <c r="C16" s="816" t="s">
        <v>606</v>
      </c>
      <c r="D16" s="774">
        <v>1</v>
      </c>
      <c r="E16" s="775">
        <v>7</v>
      </c>
      <c r="F16" s="775">
        <v>7</v>
      </c>
      <c r="G16" s="775">
        <v>2</v>
      </c>
      <c r="H16" s="775">
        <v>1</v>
      </c>
      <c r="I16" s="775">
        <v>3</v>
      </c>
      <c r="J16" s="775">
        <v>6</v>
      </c>
      <c r="K16" s="775">
        <v>1</v>
      </c>
      <c r="L16" s="775">
        <v>3</v>
      </c>
      <c r="M16" s="808"/>
      <c r="N16" s="801"/>
      <c r="O16" s="1067"/>
      <c r="P16" s="775">
        <v>17</v>
      </c>
      <c r="Q16" s="775">
        <v>13</v>
      </c>
      <c r="R16" s="808"/>
    </row>
    <row r="17" spans="1:18" ht="10.5" customHeight="1">
      <c r="A17" s="1066"/>
      <c r="B17" s="1066"/>
      <c r="C17" s="816" t="s">
        <v>513</v>
      </c>
      <c r="D17" s="774">
        <v>2</v>
      </c>
      <c r="E17" s="775">
        <v>17</v>
      </c>
      <c r="F17" s="775">
        <v>3</v>
      </c>
      <c r="G17" s="775">
        <v>18</v>
      </c>
      <c r="H17" s="775">
        <v>1</v>
      </c>
      <c r="I17" s="775">
        <v>72</v>
      </c>
      <c r="J17" s="775">
        <v>17</v>
      </c>
      <c r="K17" s="775">
        <v>18</v>
      </c>
      <c r="L17" s="775">
        <v>3</v>
      </c>
      <c r="M17" s="808"/>
      <c r="N17" s="801"/>
      <c r="O17" s="1067"/>
      <c r="P17" s="775">
        <v>39</v>
      </c>
      <c r="Q17" s="775">
        <v>110</v>
      </c>
      <c r="R17" s="808"/>
    </row>
    <row r="18" spans="1:18" ht="10.5" customHeight="1">
      <c r="A18" s="1066"/>
      <c r="B18" s="1066"/>
      <c r="C18" s="816" t="s">
        <v>607</v>
      </c>
      <c r="D18" s="774">
        <v>-1</v>
      </c>
      <c r="E18" s="775">
        <v>1</v>
      </c>
      <c r="F18" s="775">
        <v>0</v>
      </c>
      <c r="G18" s="775">
        <v>0</v>
      </c>
      <c r="H18" s="775">
        <v>1</v>
      </c>
      <c r="I18" s="775">
        <v>2</v>
      </c>
      <c r="J18" s="775">
        <v>2</v>
      </c>
      <c r="K18" s="775">
        <v>0</v>
      </c>
      <c r="L18" s="775">
        <v>1</v>
      </c>
      <c r="M18" s="808"/>
      <c r="N18" s="801"/>
      <c r="O18" s="1067"/>
      <c r="P18" s="775">
        <v>2</v>
      </c>
      <c r="Q18" s="775">
        <v>5</v>
      </c>
      <c r="R18" s="808"/>
    </row>
    <row r="19" spans="1:18" ht="10.5" customHeight="1">
      <c r="A19" s="1066"/>
      <c r="B19" s="1066"/>
      <c r="C19" s="816" t="s">
        <v>515</v>
      </c>
      <c r="D19" s="774">
        <v>0</v>
      </c>
      <c r="E19" s="775">
        <v>2</v>
      </c>
      <c r="F19" s="775">
        <v>1</v>
      </c>
      <c r="G19" s="775">
        <v>0</v>
      </c>
      <c r="H19" s="775">
        <v>0</v>
      </c>
      <c r="I19" s="775">
        <v>3</v>
      </c>
      <c r="J19" s="775">
        <v>2</v>
      </c>
      <c r="K19" s="775">
        <v>1</v>
      </c>
      <c r="L19" s="775">
        <v>0</v>
      </c>
      <c r="M19" s="808"/>
      <c r="N19" s="801"/>
      <c r="O19" s="1067"/>
      <c r="P19" s="775">
        <v>3</v>
      </c>
      <c r="Q19" s="775">
        <v>6</v>
      </c>
      <c r="R19" s="808"/>
    </row>
    <row r="20" spans="1:18" ht="10.5" customHeight="1">
      <c r="A20" s="1066"/>
      <c r="B20" s="1066"/>
      <c r="C20" s="816" t="s">
        <v>516</v>
      </c>
      <c r="D20" s="774">
        <v>22</v>
      </c>
      <c r="E20" s="775">
        <v>12</v>
      </c>
      <c r="F20" s="775">
        <v>5</v>
      </c>
      <c r="G20" s="775">
        <v>4</v>
      </c>
      <c r="H20" s="775">
        <v>14</v>
      </c>
      <c r="I20" s="775">
        <v>17</v>
      </c>
      <c r="J20" s="775">
        <v>3</v>
      </c>
      <c r="K20" s="775">
        <v>43</v>
      </c>
      <c r="L20" s="775">
        <v>17</v>
      </c>
      <c r="M20" s="808"/>
      <c r="N20" s="801"/>
      <c r="O20" s="1067"/>
      <c r="P20" s="775">
        <v>35</v>
      </c>
      <c r="Q20" s="775">
        <v>80</v>
      </c>
      <c r="R20" s="808"/>
    </row>
    <row r="21" spans="1:18" ht="10.5" customHeight="1">
      <c r="A21" s="1066"/>
      <c r="B21" s="1066"/>
      <c r="C21" s="816" t="s">
        <v>517</v>
      </c>
      <c r="D21" s="774">
        <v>0</v>
      </c>
      <c r="E21" s="775">
        <v>0</v>
      </c>
      <c r="F21" s="775">
        <v>0</v>
      </c>
      <c r="G21" s="775">
        <v>1</v>
      </c>
      <c r="H21" s="775">
        <v>0</v>
      </c>
      <c r="I21" s="775">
        <v>3</v>
      </c>
      <c r="J21" s="775">
        <v>1</v>
      </c>
      <c r="K21" s="775">
        <v>0</v>
      </c>
      <c r="L21" s="775">
        <v>0</v>
      </c>
      <c r="M21" s="808"/>
      <c r="N21" s="801"/>
      <c r="O21" s="1067"/>
      <c r="P21" s="775">
        <v>1</v>
      </c>
      <c r="Q21" s="775">
        <v>4</v>
      </c>
      <c r="R21" s="808"/>
    </row>
    <row r="22" spans="1:18" ht="10.5" customHeight="1">
      <c r="A22" s="1066"/>
      <c r="B22" s="1066"/>
      <c r="C22" s="816" t="s">
        <v>518</v>
      </c>
      <c r="D22" s="774">
        <v>0</v>
      </c>
      <c r="E22" s="775">
        <v>0</v>
      </c>
      <c r="F22" s="775">
        <v>0</v>
      </c>
      <c r="G22" s="775">
        <v>0</v>
      </c>
      <c r="H22" s="775">
        <v>0</v>
      </c>
      <c r="I22" s="775">
        <v>0</v>
      </c>
      <c r="J22" s="775">
        <v>0</v>
      </c>
      <c r="K22" s="775">
        <v>0</v>
      </c>
      <c r="L22" s="775">
        <v>25</v>
      </c>
      <c r="M22" s="808"/>
      <c r="N22" s="801"/>
      <c r="O22" s="1067"/>
      <c r="P22" s="775">
        <v>0</v>
      </c>
      <c r="Q22" s="775">
        <v>25</v>
      </c>
      <c r="R22" s="808"/>
    </row>
    <row r="23" spans="1:18" ht="10.5" customHeight="1">
      <c r="A23" s="1066"/>
      <c r="B23" s="1066"/>
      <c r="C23" s="816" t="s">
        <v>519</v>
      </c>
      <c r="D23" s="774">
        <v>0</v>
      </c>
      <c r="E23" s="775">
        <v>0</v>
      </c>
      <c r="F23" s="775">
        <v>0</v>
      </c>
      <c r="G23" s="775">
        <v>0</v>
      </c>
      <c r="H23" s="775">
        <v>0</v>
      </c>
      <c r="I23" s="775">
        <v>0</v>
      </c>
      <c r="J23" s="775">
        <v>0</v>
      </c>
      <c r="K23" s="775">
        <v>0</v>
      </c>
      <c r="L23" s="775">
        <v>0</v>
      </c>
      <c r="M23" s="808"/>
      <c r="N23" s="801"/>
      <c r="O23" s="1067"/>
      <c r="P23" s="775">
        <v>0</v>
      </c>
      <c r="Q23" s="775">
        <v>0</v>
      </c>
      <c r="R23" s="808"/>
    </row>
    <row r="24" spans="1:18" ht="10.5" customHeight="1">
      <c r="A24" s="1066"/>
      <c r="B24" s="1066"/>
      <c r="C24" s="816" t="s">
        <v>520</v>
      </c>
      <c r="D24" s="774">
        <v>0</v>
      </c>
      <c r="E24" s="775">
        <v>9</v>
      </c>
      <c r="F24" s="775">
        <v>0</v>
      </c>
      <c r="G24" s="775">
        <v>0</v>
      </c>
      <c r="H24" s="775">
        <v>0</v>
      </c>
      <c r="I24" s="775">
        <v>0</v>
      </c>
      <c r="J24" s="775">
        <v>1</v>
      </c>
      <c r="K24" s="775">
        <v>0</v>
      </c>
      <c r="L24" s="775">
        <v>0</v>
      </c>
      <c r="M24" s="808"/>
      <c r="N24" s="801"/>
      <c r="O24" s="1067"/>
      <c r="P24" s="775">
        <v>9</v>
      </c>
      <c r="Q24" s="775">
        <v>1</v>
      </c>
      <c r="R24" s="808"/>
    </row>
    <row r="25" spans="1:18" ht="10.5" customHeight="1">
      <c r="A25" s="1066"/>
      <c r="B25" s="1066"/>
      <c r="C25" s="816" t="s">
        <v>521</v>
      </c>
      <c r="D25" s="774">
        <v>0</v>
      </c>
      <c r="E25" s="775">
        <v>0</v>
      </c>
      <c r="F25" s="775">
        <v>1</v>
      </c>
      <c r="G25" s="775">
        <v>0</v>
      </c>
      <c r="H25" s="775">
        <v>0</v>
      </c>
      <c r="I25" s="775">
        <v>2</v>
      </c>
      <c r="J25" s="775">
        <v>0</v>
      </c>
      <c r="K25" s="775">
        <v>1</v>
      </c>
      <c r="L25" s="775">
        <v>0</v>
      </c>
      <c r="M25" s="808"/>
      <c r="N25" s="801"/>
      <c r="O25" s="1067"/>
      <c r="P25" s="775">
        <v>1</v>
      </c>
      <c r="Q25" s="775">
        <v>3</v>
      </c>
      <c r="R25" s="808"/>
    </row>
    <row r="26" spans="1:18" ht="10.5" customHeight="1">
      <c r="A26" s="1066"/>
      <c r="B26" s="1066"/>
      <c r="C26" s="816" t="s">
        <v>522</v>
      </c>
      <c r="D26" s="774">
        <v>0</v>
      </c>
      <c r="E26" s="775">
        <v>0</v>
      </c>
      <c r="F26" s="775">
        <v>0</v>
      </c>
      <c r="G26" s="775">
        <v>0</v>
      </c>
      <c r="H26" s="775">
        <v>0</v>
      </c>
      <c r="I26" s="775">
        <v>0</v>
      </c>
      <c r="J26" s="775">
        <v>0</v>
      </c>
      <c r="K26" s="775">
        <v>0</v>
      </c>
      <c r="L26" s="775">
        <v>0</v>
      </c>
      <c r="M26" s="808"/>
      <c r="N26" s="801"/>
      <c r="O26" s="1067"/>
      <c r="P26" s="775">
        <v>0</v>
      </c>
      <c r="Q26" s="775">
        <v>0</v>
      </c>
      <c r="R26" s="808"/>
    </row>
    <row r="27" spans="1:18" ht="10.5" customHeight="1">
      <c r="A27" s="1066"/>
      <c r="B27" s="1066"/>
      <c r="C27" s="816" t="s">
        <v>523</v>
      </c>
      <c r="D27" s="774">
        <v>0</v>
      </c>
      <c r="E27" s="297">
        <v>0</v>
      </c>
      <c r="F27" s="297">
        <v>0</v>
      </c>
      <c r="G27" s="297">
        <v>0</v>
      </c>
      <c r="H27" s="297">
        <v>0</v>
      </c>
      <c r="I27" s="297">
        <v>46</v>
      </c>
      <c r="J27" s="297">
        <v>0</v>
      </c>
      <c r="K27" s="297">
        <v>0</v>
      </c>
      <c r="L27" s="297">
        <v>14</v>
      </c>
      <c r="M27" s="808"/>
      <c r="N27" s="801"/>
      <c r="O27" s="1067"/>
      <c r="P27" s="775">
        <v>0</v>
      </c>
      <c r="Q27" s="775">
        <v>60</v>
      </c>
      <c r="R27" s="808"/>
    </row>
    <row r="28" spans="1:18" ht="10.5" customHeight="1">
      <c r="A28" s="1066"/>
      <c r="B28" s="1066"/>
      <c r="C28" s="816" t="s">
        <v>524</v>
      </c>
      <c r="D28" s="774">
        <v>1</v>
      </c>
      <c r="E28" s="297">
        <v>2</v>
      </c>
      <c r="F28" s="297">
        <v>20</v>
      </c>
      <c r="G28" s="297">
        <v>0</v>
      </c>
      <c r="H28" s="297">
        <v>0</v>
      </c>
      <c r="I28" s="297">
        <v>4</v>
      </c>
      <c r="J28" s="297">
        <v>2</v>
      </c>
      <c r="K28" s="297">
        <v>53</v>
      </c>
      <c r="L28" s="297">
        <v>1</v>
      </c>
      <c r="M28" s="808"/>
      <c r="N28" s="801"/>
      <c r="O28" s="1067"/>
      <c r="P28" s="775">
        <v>22</v>
      </c>
      <c r="Q28" s="775">
        <v>60</v>
      </c>
      <c r="R28" s="808"/>
    </row>
    <row r="29" spans="1:18" ht="10.5" customHeight="1">
      <c r="A29" s="1066"/>
      <c r="B29" s="1066"/>
      <c r="C29" s="816" t="s">
        <v>526</v>
      </c>
      <c r="D29" s="822">
        <v>0</v>
      </c>
      <c r="E29" s="286">
        <v>3</v>
      </c>
      <c r="F29" s="286">
        <v>0</v>
      </c>
      <c r="G29" s="286">
        <v>0</v>
      </c>
      <c r="H29" s="286">
        <v>0</v>
      </c>
      <c r="I29" s="286">
        <v>-1</v>
      </c>
      <c r="J29" s="286">
        <v>1</v>
      </c>
      <c r="K29" s="286">
        <v>1</v>
      </c>
      <c r="L29" s="286">
        <v>0</v>
      </c>
      <c r="M29" s="1070"/>
      <c r="N29" s="1071"/>
      <c r="O29" s="1072"/>
      <c r="P29" s="286">
        <v>3</v>
      </c>
      <c r="Q29" s="286">
        <v>1</v>
      </c>
      <c r="R29" s="1070"/>
    </row>
    <row r="30" spans="1:18" ht="10.5" customHeight="1">
      <c r="A30" s="772"/>
      <c r="B30" s="1767" t="s">
        <v>608</v>
      </c>
      <c r="C30" s="1767"/>
      <c r="D30" s="778">
        <v>25</v>
      </c>
      <c r="E30" s="535">
        <v>58</v>
      </c>
      <c r="F30" s="535">
        <v>36</v>
      </c>
      <c r="G30" s="535">
        <v>31</v>
      </c>
      <c r="H30" s="535">
        <v>17</v>
      </c>
      <c r="I30" s="535">
        <v>155</v>
      </c>
      <c r="J30" s="535">
        <v>36</v>
      </c>
      <c r="K30" s="535">
        <v>118</v>
      </c>
      <c r="L30" s="535">
        <v>64</v>
      </c>
      <c r="M30" s="1073"/>
      <c r="N30" s="1071"/>
      <c r="O30" s="1074"/>
      <c r="P30" s="535">
        <v>142</v>
      </c>
      <c r="Q30" s="535">
        <v>373</v>
      </c>
      <c r="R30" s="1073"/>
    </row>
    <row r="31" spans="1:18" ht="10.5" customHeight="1">
      <c r="A31" s="1759" t="s">
        <v>609</v>
      </c>
      <c r="B31" s="1759"/>
      <c r="C31" s="1759"/>
      <c r="D31" s="527">
        <v>174</v>
      </c>
      <c r="E31" s="528">
        <v>239</v>
      </c>
      <c r="F31" s="528">
        <v>202</v>
      </c>
      <c r="G31" s="528">
        <v>198</v>
      </c>
      <c r="H31" s="528">
        <v>227</v>
      </c>
      <c r="I31" s="528">
        <v>337</v>
      </c>
      <c r="J31" s="528">
        <v>313</v>
      </c>
      <c r="K31" s="528">
        <v>322</v>
      </c>
      <c r="L31" s="528">
        <v>292</v>
      </c>
      <c r="M31" s="1075"/>
      <c r="N31" s="1076"/>
      <c r="O31" s="1077"/>
      <c r="P31" s="528">
        <v>866</v>
      </c>
      <c r="Q31" s="528">
        <v>1264</v>
      </c>
      <c r="R31" s="1075"/>
    </row>
    <row r="32" spans="1:18" ht="10.5" customHeight="1">
      <c r="A32" s="800"/>
      <c r="B32" s="800"/>
      <c r="C32" s="800"/>
      <c r="D32" s="1078"/>
      <c r="E32" s="881"/>
      <c r="F32" s="881"/>
      <c r="G32" s="881"/>
      <c r="H32" s="881"/>
      <c r="I32" s="881"/>
      <c r="J32" s="881"/>
      <c r="K32" s="881"/>
      <c r="L32" s="881"/>
      <c r="M32" s="1079"/>
      <c r="N32" s="1079"/>
      <c r="O32" s="1079"/>
      <c r="P32" s="881"/>
      <c r="Q32" s="881"/>
      <c r="R32" s="1079"/>
    </row>
    <row r="33" spans="1:18" ht="10.5" customHeight="1">
      <c r="A33" s="1834" t="s">
        <v>610</v>
      </c>
      <c r="B33" s="1834"/>
      <c r="C33" s="1766"/>
      <c r="D33" s="1080"/>
      <c r="E33" s="1081"/>
      <c r="F33" s="1081"/>
      <c r="G33" s="1081"/>
      <c r="H33" s="1081"/>
      <c r="I33" s="1081"/>
      <c r="J33" s="1081"/>
      <c r="K33" s="1081"/>
      <c r="L33" s="1081"/>
      <c r="M33" s="1079"/>
      <c r="N33" s="1079"/>
      <c r="O33" s="1079"/>
      <c r="P33" s="1081"/>
      <c r="Q33" s="1081"/>
      <c r="R33" s="1079"/>
    </row>
    <row r="34" spans="1:18" ht="10.5" customHeight="1">
      <c r="A34" s="1063"/>
      <c r="B34" s="1766" t="s">
        <v>533</v>
      </c>
      <c r="C34" s="1833"/>
      <c r="D34" s="285"/>
      <c r="E34" s="283"/>
      <c r="F34" s="283"/>
      <c r="G34" s="283"/>
      <c r="H34" s="283"/>
      <c r="I34" s="283"/>
      <c r="J34" s="283"/>
      <c r="K34" s="283"/>
      <c r="L34" s="283"/>
      <c r="M34" s="1082"/>
      <c r="N34" s="1071"/>
      <c r="O34" s="1083"/>
      <c r="P34" s="283"/>
      <c r="Q34" s="283"/>
      <c r="R34" s="1082"/>
    </row>
    <row r="35" spans="1:18" ht="10.5" customHeight="1">
      <c r="A35" s="1069"/>
      <c r="B35" s="1069"/>
      <c r="C35" s="814" t="s">
        <v>503</v>
      </c>
      <c r="D35" s="293">
        <v>147</v>
      </c>
      <c r="E35" s="294">
        <v>169</v>
      </c>
      <c r="F35" s="294">
        <v>166</v>
      </c>
      <c r="G35" s="294">
        <v>158</v>
      </c>
      <c r="H35" s="294">
        <v>209</v>
      </c>
      <c r="I35" s="294">
        <v>171</v>
      </c>
      <c r="J35" s="294">
        <v>277</v>
      </c>
      <c r="K35" s="294">
        <v>203</v>
      </c>
      <c r="L35" s="294">
        <v>225</v>
      </c>
      <c r="M35" s="1070"/>
      <c r="N35" s="1071"/>
      <c r="O35" s="1084"/>
      <c r="P35" s="294">
        <v>702</v>
      </c>
      <c r="Q35" s="294">
        <v>876</v>
      </c>
      <c r="R35" s="1070"/>
    </row>
    <row r="36" spans="1:18" ht="10.5" customHeight="1">
      <c r="A36" s="1066"/>
      <c r="B36" s="1066"/>
      <c r="C36" s="816" t="s">
        <v>505</v>
      </c>
      <c r="D36" s="822">
        <v>2</v>
      </c>
      <c r="E36" s="286">
        <v>12</v>
      </c>
      <c r="F36" s="286">
        <v>0</v>
      </c>
      <c r="G36" s="286">
        <v>9</v>
      </c>
      <c r="H36" s="286">
        <v>1</v>
      </c>
      <c r="I36" s="286">
        <v>11</v>
      </c>
      <c r="J36" s="286">
        <v>0</v>
      </c>
      <c r="K36" s="286">
        <v>1</v>
      </c>
      <c r="L36" s="286">
        <v>3</v>
      </c>
      <c r="M36" s="1070"/>
      <c r="N36" s="1071"/>
      <c r="O36" s="1072"/>
      <c r="P36" s="286">
        <v>22</v>
      </c>
      <c r="Q36" s="286">
        <v>15</v>
      </c>
      <c r="R36" s="1070"/>
    </row>
    <row r="37" spans="1:18" ht="10.5" customHeight="1">
      <c r="A37" s="1063"/>
      <c r="B37" s="1063"/>
      <c r="C37" s="801"/>
      <c r="D37" s="778">
        <v>149</v>
      </c>
      <c r="E37" s="535">
        <v>181</v>
      </c>
      <c r="F37" s="535">
        <v>166</v>
      </c>
      <c r="G37" s="535">
        <v>167</v>
      </c>
      <c r="H37" s="535">
        <v>210</v>
      </c>
      <c r="I37" s="535">
        <v>182</v>
      </c>
      <c r="J37" s="535">
        <v>277</v>
      </c>
      <c r="K37" s="535">
        <v>204</v>
      </c>
      <c r="L37" s="535">
        <v>228</v>
      </c>
      <c r="M37" s="1073"/>
      <c r="N37" s="1071"/>
      <c r="O37" s="1074"/>
      <c r="P37" s="535">
        <v>724</v>
      </c>
      <c r="Q37" s="535">
        <v>891</v>
      </c>
      <c r="R37" s="1073"/>
    </row>
    <row r="38" spans="1:18" ht="10.5" customHeight="1">
      <c r="A38" s="873"/>
      <c r="B38" s="1688" t="s">
        <v>440</v>
      </c>
      <c r="C38" s="1688"/>
      <c r="D38" s="533"/>
      <c r="E38" s="280"/>
      <c r="F38" s="280"/>
      <c r="G38" s="280"/>
      <c r="H38" s="280"/>
      <c r="I38" s="280"/>
      <c r="J38" s="280"/>
      <c r="K38" s="280"/>
      <c r="L38" s="280"/>
      <c r="M38" s="1085"/>
      <c r="N38" s="1076"/>
      <c r="O38" s="1086"/>
      <c r="P38" s="280"/>
      <c r="Q38" s="280"/>
      <c r="R38" s="1085"/>
    </row>
    <row r="39" spans="1:18" ht="10.5" customHeight="1">
      <c r="A39" s="1069"/>
      <c r="B39" s="1069"/>
      <c r="C39" s="814" t="s">
        <v>503</v>
      </c>
      <c r="D39" s="293">
        <v>4</v>
      </c>
      <c r="E39" s="294">
        <v>28</v>
      </c>
      <c r="F39" s="294">
        <v>12</v>
      </c>
      <c r="G39" s="294">
        <v>8</v>
      </c>
      <c r="H39" s="294">
        <v>4</v>
      </c>
      <c r="I39" s="294">
        <v>43</v>
      </c>
      <c r="J39" s="294">
        <v>28</v>
      </c>
      <c r="K39" s="294">
        <v>11</v>
      </c>
      <c r="L39" s="294">
        <v>49</v>
      </c>
      <c r="M39" s="1070"/>
      <c r="N39" s="1071"/>
      <c r="O39" s="1072"/>
      <c r="P39" s="294">
        <v>52</v>
      </c>
      <c r="Q39" s="294">
        <v>131</v>
      </c>
      <c r="R39" s="1070"/>
    </row>
    <row r="40" spans="1:18" ht="10.5" customHeight="1">
      <c r="A40" s="1069"/>
      <c r="B40" s="1069"/>
      <c r="C40" s="814" t="s">
        <v>504</v>
      </c>
      <c r="D40" s="293">
        <v>21</v>
      </c>
      <c r="E40" s="294">
        <v>1</v>
      </c>
      <c r="F40" s="294">
        <v>25</v>
      </c>
      <c r="G40" s="294">
        <v>2</v>
      </c>
      <c r="H40" s="294">
        <v>13</v>
      </c>
      <c r="I40" s="294">
        <v>17</v>
      </c>
      <c r="J40" s="294">
        <v>0</v>
      </c>
      <c r="K40" s="294">
        <v>100</v>
      </c>
      <c r="L40" s="294">
        <v>15</v>
      </c>
      <c r="M40" s="1070"/>
      <c r="N40" s="1071"/>
      <c r="O40" s="1087"/>
      <c r="P40" s="294">
        <v>41</v>
      </c>
      <c r="Q40" s="294">
        <v>132</v>
      </c>
      <c r="R40" s="1070"/>
    </row>
    <row r="41" spans="1:18" ht="10.5" customHeight="1">
      <c r="A41" s="1066"/>
      <c r="B41" s="1066"/>
      <c r="C41" s="816" t="s">
        <v>505</v>
      </c>
      <c r="D41" s="822">
        <v>0</v>
      </c>
      <c r="E41" s="286">
        <v>29</v>
      </c>
      <c r="F41" s="286">
        <v>-1</v>
      </c>
      <c r="G41" s="286">
        <v>21</v>
      </c>
      <c r="H41" s="286">
        <v>0</v>
      </c>
      <c r="I41" s="286">
        <v>95</v>
      </c>
      <c r="J41" s="286">
        <v>8</v>
      </c>
      <c r="K41" s="286">
        <v>7</v>
      </c>
      <c r="L41" s="286">
        <v>0</v>
      </c>
      <c r="M41" s="1070"/>
      <c r="N41" s="1071"/>
      <c r="O41" s="1072"/>
      <c r="P41" s="286">
        <v>49</v>
      </c>
      <c r="Q41" s="286">
        <v>110</v>
      </c>
      <c r="R41" s="1070"/>
    </row>
    <row r="42" spans="1:18" ht="10.5" customHeight="1">
      <c r="A42" s="1063"/>
      <c r="B42" s="1063"/>
      <c r="C42" s="801"/>
      <c r="D42" s="778">
        <v>25</v>
      </c>
      <c r="E42" s="535">
        <v>58</v>
      </c>
      <c r="F42" s="535">
        <v>36</v>
      </c>
      <c r="G42" s="535">
        <v>31</v>
      </c>
      <c r="H42" s="535">
        <v>17</v>
      </c>
      <c r="I42" s="535">
        <v>155</v>
      </c>
      <c r="J42" s="535">
        <v>36</v>
      </c>
      <c r="K42" s="535">
        <v>118</v>
      </c>
      <c r="L42" s="535">
        <v>64</v>
      </c>
      <c r="M42" s="1073"/>
      <c r="N42" s="1071"/>
      <c r="O42" s="1074"/>
      <c r="P42" s="535">
        <v>142</v>
      </c>
      <c r="Q42" s="535">
        <v>373</v>
      </c>
      <c r="R42" s="1073"/>
    </row>
    <row r="43" spans="1:18" ht="10.5" customHeight="1">
      <c r="A43" s="1753" t="s">
        <v>609</v>
      </c>
      <c r="B43" s="1753"/>
      <c r="C43" s="1753"/>
      <c r="D43" s="527">
        <v>174</v>
      </c>
      <c r="E43" s="528">
        <v>239</v>
      </c>
      <c r="F43" s="528">
        <v>202</v>
      </c>
      <c r="G43" s="528">
        <v>198</v>
      </c>
      <c r="H43" s="528">
        <v>227</v>
      </c>
      <c r="I43" s="528">
        <v>337</v>
      </c>
      <c r="J43" s="528">
        <v>313</v>
      </c>
      <c r="K43" s="528">
        <v>322</v>
      </c>
      <c r="L43" s="528">
        <v>292</v>
      </c>
      <c r="M43" s="1075"/>
      <c r="N43" s="1076"/>
      <c r="O43" s="1077"/>
      <c r="P43" s="528">
        <v>866</v>
      </c>
      <c r="Q43" s="528">
        <v>1264</v>
      </c>
      <c r="R43" s="1075"/>
    </row>
    <row r="44" ht="9.75" customHeight="1"/>
  </sheetData>
  <sheetProtection selectLockedCells="1"/>
  <mergeCells count="13">
    <mergeCell ref="B13:C13"/>
    <mergeCell ref="A43:C43"/>
    <mergeCell ref="B30:C30"/>
    <mergeCell ref="B38:C38"/>
    <mergeCell ref="B34:C34"/>
    <mergeCell ref="A31:C31"/>
    <mergeCell ref="A33:C33"/>
    <mergeCell ref="A1:R1"/>
    <mergeCell ref="B7:C7"/>
    <mergeCell ref="A6:C6"/>
    <mergeCell ref="A4:C4"/>
    <mergeCell ref="A3:C3"/>
    <mergeCell ref="B11:C11"/>
  </mergeCells>
  <printOptions/>
  <pageMargins left="0.25" right="0.25" top="0.5" bottom="0.25" header="0.5" footer="0.5"/>
  <pageSetup horizontalDpi="600" verticalDpi="600" orientation="landscape" scale="99" r:id="rId1"/>
</worksheet>
</file>

<file path=xl/worksheets/sheet29.xml><?xml version="1.0" encoding="utf-8"?>
<worksheet xmlns="http://schemas.openxmlformats.org/spreadsheetml/2006/main" xmlns:r="http://schemas.openxmlformats.org/officeDocument/2006/relationships">
  <sheetPr codeName="Sheet20"/>
  <dimension ref="A1:Q42"/>
  <sheetViews>
    <sheetView zoomScalePageLayoutView="0" workbookViewId="0" topLeftCell="A1">
      <selection activeCell="C8" sqref="C8:F8"/>
    </sheetView>
  </sheetViews>
  <sheetFormatPr defaultColWidth="9.140625" defaultRowHeight="12.75"/>
  <cols>
    <col min="1" max="2" width="2.140625" style="469" customWidth="1"/>
    <col min="3" max="3" width="43.421875" style="469" customWidth="1"/>
    <col min="4" max="4" width="10.00390625" style="469" customWidth="1"/>
    <col min="5" max="7" width="7.8515625" style="469" customWidth="1"/>
    <col min="8" max="8" width="1.28515625" style="469" customWidth="1"/>
    <col min="9" max="9" width="7.140625" style="1185" customWidth="1"/>
    <col min="10" max="16" width="7.140625" style="408" customWidth="1"/>
    <col min="17" max="17" width="1.7109375" style="408" customWidth="1"/>
    <col min="18" max="18" width="9.140625" style="575" customWidth="1"/>
    <col min="19" max="19" width="9.140625" style="470" customWidth="1"/>
    <col min="20" max="20" width="9.140625" style="1186" customWidth="1"/>
    <col min="21" max="29" width="9.140625" style="1" customWidth="1"/>
    <col min="30" max="37" width="9.140625" style="1187" customWidth="1"/>
    <col min="38" max="255" width="9.140625" style="1" customWidth="1"/>
    <col min="256" max="16384" width="9.140625" style="1" customWidth="1"/>
  </cols>
  <sheetData>
    <row r="1" spans="1:17" ht="15" customHeight="1">
      <c r="A1" s="1842" t="s">
        <v>611</v>
      </c>
      <c r="B1" s="1842"/>
      <c r="C1" s="1842"/>
      <c r="D1" s="1842"/>
      <c r="E1" s="1842"/>
      <c r="F1" s="1842"/>
      <c r="G1" s="1842"/>
      <c r="H1" s="1842"/>
      <c r="I1" s="1842"/>
      <c r="J1" s="1842"/>
      <c r="K1" s="1842"/>
      <c r="L1" s="1842"/>
      <c r="M1" s="1842"/>
      <c r="N1" s="1842"/>
      <c r="O1" s="1842"/>
      <c r="P1" s="1842"/>
      <c r="Q1" s="1842"/>
    </row>
    <row r="2" spans="1:17" ht="5.25" customHeight="1">
      <c r="A2" s="1722"/>
      <c r="B2" s="1722"/>
      <c r="C2" s="1722"/>
      <c r="D2" s="1722"/>
      <c r="E2" s="1722"/>
      <c r="F2" s="1722"/>
      <c r="G2" s="1722"/>
      <c r="H2" s="1722"/>
      <c r="I2" s="1722"/>
      <c r="J2" s="1722"/>
      <c r="K2" s="1722"/>
      <c r="L2" s="1722"/>
      <c r="M2" s="1722"/>
      <c r="N2" s="1722"/>
      <c r="O2" s="1722"/>
      <c r="P2" s="1722"/>
      <c r="Q2" s="1722"/>
    </row>
    <row r="3" spans="1:17" ht="10.5" customHeight="1">
      <c r="A3" s="1089"/>
      <c r="B3" s="1089"/>
      <c r="C3" s="1089"/>
      <c r="D3" s="1090"/>
      <c r="E3" s="1090"/>
      <c r="F3" s="1090"/>
      <c r="G3" s="1091" t="s">
        <v>241</v>
      </c>
      <c r="H3" s="1092"/>
      <c r="I3" s="1093" t="s">
        <v>242</v>
      </c>
      <c r="J3" s="1093" t="s">
        <v>243</v>
      </c>
      <c r="K3" s="1093" t="s">
        <v>244</v>
      </c>
      <c r="L3" s="1093" t="s">
        <v>245</v>
      </c>
      <c r="M3" s="1093" t="s">
        <v>246</v>
      </c>
      <c r="N3" s="1093" t="s">
        <v>247</v>
      </c>
      <c r="O3" s="1093" t="s">
        <v>248</v>
      </c>
      <c r="P3" s="1093" t="s">
        <v>249</v>
      </c>
      <c r="Q3" s="1094"/>
    </row>
    <row r="4" spans="1:17" ht="10.5" customHeight="1">
      <c r="A4" s="1090"/>
      <c r="B4" s="1090"/>
      <c r="C4" s="1090"/>
      <c r="D4" s="1095"/>
      <c r="E4" s="1095"/>
      <c r="F4" s="1095"/>
      <c r="G4" s="1096"/>
      <c r="H4" s="1096"/>
      <c r="I4" s="1096"/>
      <c r="J4" s="1096"/>
      <c r="K4" s="1096"/>
      <c r="L4" s="1096"/>
      <c r="M4" s="1096"/>
      <c r="N4" s="1096"/>
      <c r="O4" s="1096"/>
      <c r="P4" s="1096"/>
      <c r="Q4" s="1096"/>
    </row>
    <row r="5" spans="1:17" ht="10.5" customHeight="1">
      <c r="A5" s="1730" t="s">
        <v>612</v>
      </c>
      <c r="B5" s="1730"/>
      <c r="C5" s="1730"/>
      <c r="D5" s="1730"/>
      <c r="E5" s="1730"/>
      <c r="F5" s="1852"/>
      <c r="G5" s="1097"/>
      <c r="H5" s="1095"/>
      <c r="I5" s="1098"/>
      <c r="J5" s="1098"/>
      <c r="K5" s="1098"/>
      <c r="L5" s="1098"/>
      <c r="M5" s="1098"/>
      <c r="N5" s="1098"/>
      <c r="O5" s="1098"/>
      <c r="P5" s="1098"/>
      <c r="Q5" s="1099"/>
    </row>
    <row r="6" spans="1:17" ht="10.5" customHeight="1">
      <c r="A6" s="1100"/>
      <c r="B6" s="1730" t="s">
        <v>613</v>
      </c>
      <c r="C6" s="1730"/>
      <c r="D6" s="1730"/>
      <c r="E6" s="1730"/>
      <c r="F6" s="1852"/>
      <c r="G6" s="1101"/>
      <c r="H6" s="1102"/>
      <c r="I6" s="1103"/>
      <c r="J6" s="1103"/>
      <c r="K6" s="1103"/>
      <c r="L6" s="1103"/>
      <c r="M6" s="1103"/>
      <c r="N6" s="1103"/>
      <c r="O6" s="1103"/>
      <c r="P6" s="1103"/>
      <c r="Q6" s="1104"/>
    </row>
    <row r="7" spans="1:17" ht="10.5" customHeight="1">
      <c r="A7" s="1105"/>
      <c r="B7" s="1105"/>
      <c r="C7" s="1745" t="s">
        <v>614</v>
      </c>
      <c r="D7" s="1745"/>
      <c r="E7" s="1745"/>
      <c r="F7" s="1850"/>
      <c r="G7" s="1107">
        <v>0.75</v>
      </c>
      <c r="H7" s="1108"/>
      <c r="I7" s="1109">
        <v>0.76</v>
      </c>
      <c r="J7" s="1109">
        <v>0.76</v>
      </c>
      <c r="K7" s="1109">
        <v>0.76</v>
      </c>
      <c r="L7" s="1109">
        <v>0.77</v>
      </c>
      <c r="M7" s="1109">
        <v>0.78</v>
      </c>
      <c r="N7" s="1109">
        <v>0.78</v>
      </c>
      <c r="O7" s="1109">
        <v>0.78</v>
      </c>
      <c r="P7" s="1109">
        <v>0.79</v>
      </c>
      <c r="Q7" s="1110"/>
    </row>
    <row r="8" spans="1:17" ht="10.5" customHeight="1">
      <c r="A8" s="1111"/>
      <c r="B8" s="1111"/>
      <c r="C8" s="1739" t="s">
        <v>440</v>
      </c>
      <c r="D8" s="1739"/>
      <c r="E8" s="1739"/>
      <c r="F8" s="1839"/>
      <c r="G8" s="1107">
        <v>0.25</v>
      </c>
      <c r="H8" s="1108"/>
      <c r="I8" s="1109">
        <v>0.24</v>
      </c>
      <c r="J8" s="1109">
        <v>0.24</v>
      </c>
      <c r="K8" s="1109">
        <v>0.24</v>
      </c>
      <c r="L8" s="1109">
        <v>0.23</v>
      </c>
      <c r="M8" s="1109">
        <v>0.22</v>
      </c>
      <c r="N8" s="1109">
        <v>0.22</v>
      </c>
      <c r="O8" s="1109">
        <v>0.22</v>
      </c>
      <c r="P8" s="1109">
        <v>0.21</v>
      </c>
      <c r="Q8" s="1110"/>
    </row>
    <row r="9" spans="1:17" ht="10.5" customHeight="1">
      <c r="A9" s="1111"/>
      <c r="B9" s="1111"/>
      <c r="C9" s="1739" t="s">
        <v>503</v>
      </c>
      <c r="D9" s="1739"/>
      <c r="E9" s="1739"/>
      <c r="F9" s="1839"/>
      <c r="G9" s="1112">
        <v>0.9099999999999999</v>
      </c>
      <c r="H9" s="1113"/>
      <c r="I9" s="1114">
        <v>0.91</v>
      </c>
      <c r="J9" s="1114">
        <v>0.91</v>
      </c>
      <c r="K9" s="1114">
        <v>0.91</v>
      </c>
      <c r="L9" s="1114">
        <v>0.91</v>
      </c>
      <c r="M9" s="1114">
        <v>0.91</v>
      </c>
      <c r="N9" s="1114">
        <v>0.92</v>
      </c>
      <c r="O9" s="1114">
        <v>0.92</v>
      </c>
      <c r="P9" s="1114">
        <v>0.92</v>
      </c>
      <c r="Q9" s="1110"/>
    </row>
    <row r="10" spans="1:17" ht="10.5" customHeight="1">
      <c r="A10" s="1111"/>
      <c r="B10" s="1111"/>
      <c r="C10" s="1739" t="s">
        <v>615</v>
      </c>
      <c r="D10" s="1739"/>
      <c r="E10" s="1739"/>
      <c r="F10" s="1839"/>
      <c r="G10" s="1115">
        <v>0.04</v>
      </c>
      <c r="H10" s="1116"/>
      <c r="I10" s="1117">
        <v>0.04</v>
      </c>
      <c r="J10" s="1117">
        <v>0.04</v>
      </c>
      <c r="K10" s="1117">
        <v>0.04</v>
      </c>
      <c r="L10" s="1117">
        <v>0.04</v>
      </c>
      <c r="M10" s="1117">
        <v>0.04</v>
      </c>
      <c r="N10" s="1117">
        <v>0.03</v>
      </c>
      <c r="O10" s="1117">
        <v>0.03</v>
      </c>
      <c r="P10" s="1117">
        <v>0.03</v>
      </c>
      <c r="Q10" s="1110"/>
    </row>
    <row r="11" spans="1:17" ht="10.5" customHeight="1">
      <c r="A11" s="1111"/>
      <c r="B11" s="1111"/>
      <c r="C11" s="1739" t="s">
        <v>505</v>
      </c>
      <c r="D11" s="1739"/>
      <c r="E11" s="1739"/>
      <c r="F11" s="1839"/>
      <c r="G11" s="1118">
        <v>0.05</v>
      </c>
      <c r="H11" s="1119"/>
      <c r="I11" s="1120">
        <v>0.05</v>
      </c>
      <c r="J11" s="1120">
        <v>0.05</v>
      </c>
      <c r="K11" s="1120">
        <v>0.05</v>
      </c>
      <c r="L11" s="1120">
        <v>0.05</v>
      </c>
      <c r="M11" s="1120">
        <v>0.05</v>
      </c>
      <c r="N11" s="1120">
        <v>0.05</v>
      </c>
      <c r="O11" s="1120">
        <v>0.05</v>
      </c>
      <c r="P11" s="1120">
        <v>0.05</v>
      </c>
      <c r="Q11" s="1121"/>
    </row>
    <row r="12" spans="1:17" ht="10.5" customHeight="1">
      <c r="A12" s="1851"/>
      <c r="B12" s="1851"/>
      <c r="C12" s="1851"/>
      <c r="D12" s="1851"/>
      <c r="E12" s="1851"/>
      <c r="F12" s="1851"/>
      <c r="G12" s="1851"/>
      <c r="H12" s="1851"/>
      <c r="I12" s="1851"/>
      <c r="J12" s="1851"/>
      <c r="K12" s="1851"/>
      <c r="L12" s="1851"/>
      <c r="M12" s="1851"/>
      <c r="N12" s="1851"/>
      <c r="O12" s="1851"/>
      <c r="P12" s="1851"/>
      <c r="Q12" s="1851"/>
    </row>
    <row r="13" spans="1:17" ht="10.5" customHeight="1">
      <c r="A13" s="1730" t="s">
        <v>616</v>
      </c>
      <c r="B13" s="1730"/>
      <c r="C13" s="1730"/>
      <c r="D13" s="1730"/>
      <c r="E13" s="1730"/>
      <c r="F13" s="1852"/>
      <c r="G13" s="1122"/>
      <c r="H13" s="1123"/>
      <c r="I13" s="1124"/>
      <c r="J13" s="1124"/>
      <c r="K13" s="1124"/>
      <c r="L13" s="1124"/>
      <c r="M13" s="1124"/>
      <c r="N13" s="1124"/>
      <c r="O13" s="1124"/>
      <c r="P13" s="1124"/>
      <c r="Q13" s="1125"/>
    </row>
    <row r="14" spans="1:17" ht="10.5" customHeight="1">
      <c r="A14" s="1100"/>
      <c r="B14" s="1730" t="s">
        <v>617</v>
      </c>
      <c r="C14" s="1730"/>
      <c r="D14" s="1730"/>
      <c r="E14" s="1730"/>
      <c r="F14" s="1852"/>
      <c r="G14" s="1126"/>
      <c r="H14" s="1127"/>
      <c r="I14" s="1128"/>
      <c r="J14" s="1128"/>
      <c r="K14" s="1128"/>
      <c r="L14" s="1128"/>
      <c r="M14" s="1128"/>
      <c r="N14" s="1128"/>
      <c r="O14" s="1128"/>
      <c r="P14" s="1128"/>
      <c r="Q14" s="1129"/>
    </row>
    <row r="15" spans="1:17" ht="10.5" customHeight="1">
      <c r="A15" s="1130"/>
      <c r="B15" s="1130"/>
      <c r="C15" s="1745" t="s">
        <v>533</v>
      </c>
      <c r="D15" s="1745"/>
      <c r="E15" s="1745"/>
      <c r="F15" s="1850"/>
      <c r="G15" s="1131">
        <v>0.43</v>
      </c>
      <c r="H15" s="1132"/>
      <c r="I15" s="1133">
        <v>0.42</v>
      </c>
      <c r="J15" s="1133">
        <v>0.43</v>
      </c>
      <c r="K15" s="1133">
        <v>0.42</v>
      </c>
      <c r="L15" s="1133">
        <v>0.3</v>
      </c>
      <c r="M15" s="1133">
        <v>0.32</v>
      </c>
      <c r="N15" s="1133">
        <v>0.32</v>
      </c>
      <c r="O15" s="1133">
        <v>0.32</v>
      </c>
      <c r="P15" s="1133">
        <v>0.31</v>
      </c>
      <c r="Q15" s="1129"/>
    </row>
    <row r="16" spans="1:17" ht="10.5" customHeight="1">
      <c r="A16" s="1111"/>
      <c r="B16" s="1111"/>
      <c r="C16" s="1739" t="s">
        <v>440</v>
      </c>
      <c r="D16" s="1739"/>
      <c r="E16" s="1739"/>
      <c r="F16" s="1839"/>
      <c r="G16" s="1134">
        <v>0.5</v>
      </c>
      <c r="H16" s="1135"/>
      <c r="I16" s="1136">
        <v>0.48</v>
      </c>
      <c r="J16" s="1136">
        <v>0.48</v>
      </c>
      <c r="K16" s="1136">
        <v>0.47</v>
      </c>
      <c r="L16" s="1136">
        <v>0.41</v>
      </c>
      <c r="M16" s="1136">
        <v>0.38</v>
      </c>
      <c r="N16" s="1136">
        <v>0.42</v>
      </c>
      <c r="O16" s="1136">
        <v>0.43</v>
      </c>
      <c r="P16" s="1136">
        <v>0.46</v>
      </c>
      <c r="Q16" s="1129"/>
    </row>
    <row r="17" spans="1:17" ht="10.5" customHeight="1">
      <c r="A17" s="1111"/>
      <c r="B17" s="1111"/>
      <c r="C17" s="1739" t="s">
        <v>618</v>
      </c>
      <c r="D17" s="1739"/>
      <c r="E17" s="1739"/>
      <c r="F17" s="1839"/>
      <c r="G17" s="1137">
        <v>0.46</v>
      </c>
      <c r="H17" s="1138"/>
      <c r="I17" s="1139">
        <v>0.45</v>
      </c>
      <c r="J17" s="1139">
        <v>0.45</v>
      </c>
      <c r="K17" s="1139">
        <v>0.44</v>
      </c>
      <c r="L17" s="1139">
        <v>0.36</v>
      </c>
      <c r="M17" s="1139">
        <v>0.35</v>
      </c>
      <c r="N17" s="1139">
        <v>0.38</v>
      </c>
      <c r="O17" s="1139">
        <v>0.38</v>
      </c>
      <c r="P17" s="1139">
        <v>0.4</v>
      </c>
      <c r="Q17" s="1140"/>
    </row>
    <row r="18" spans="1:17" ht="10.5" customHeight="1">
      <c r="A18" s="1851"/>
      <c r="B18" s="1851"/>
      <c r="C18" s="1851"/>
      <c r="D18" s="1851"/>
      <c r="E18" s="1851"/>
      <c r="F18" s="1851"/>
      <c r="G18" s="1851"/>
      <c r="H18" s="1851"/>
      <c r="I18" s="1851"/>
      <c r="J18" s="1851"/>
      <c r="K18" s="1851"/>
      <c r="L18" s="1851"/>
      <c r="M18" s="1851"/>
      <c r="N18" s="1851"/>
      <c r="O18" s="1851"/>
      <c r="P18" s="1851"/>
      <c r="Q18" s="1851"/>
    </row>
    <row r="19" spans="1:17" ht="10.5" customHeight="1">
      <c r="A19" s="1730" t="s">
        <v>619</v>
      </c>
      <c r="B19" s="1730"/>
      <c r="C19" s="1730"/>
      <c r="D19" s="1730"/>
      <c r="E19" s="1730"/>
      <c r="F19" s="1852"/>
      <c r="G19" s="1122"/>
      <c r="H19" s="1123"/>
      <c r="I19" s="1124"/>
      <c r="J19" s="1124"/>
      <c r="K19" s="1124"/>
      <c r="L19" s="1124"/>
      <c r="M19" s="1124"/>
      <c r="N19" s="1124"/>
      <c r="O19" s="1124"/>
      <c r="P19" s="1124"/>
      <c r="Q19" s="1125"/>
    </row>
    <row r="20" spans="1:17" ht="10.5" customHeight="1">
      <c r="A20" s="1141"/>
      <c r="B20" s="1845" t="s">
        <v>620</v>
      </c>
      <c r="C20" s="1845"/>
      <c r="D20" s="1845"/>
      <c r="E20" s="1845"/>
      <c r="F20" s="1846"/>
      <c r="G20" s="1142">
        <v>0.005641631700115291</v>
      </c>
      <c r="H20" s="1143"/>
      <c r="I20" s="1144">
        <v>0.0053</v>
      </c>
      <c r="J20" s="1144">
        <v>0.0056</v>
      </c>
      <c r="K20" s="1144">
        <v>0.00584087924241377</v>
      </c>
      <c r="L20" s="1144">
        <v>0.0061</v>
      </c>
      <c r="M20" s="1144">
        <v>0.006</v>
      </c>
      <c r="N20" s="1144">
        <v>0.0063</v>
      </c>
      <c r="O20" s="1144">
        <v>0.0067</v>
      </c>
      <c r="P20" s="1144">
        <v>0.0069</v>
      </c>
      <c r="Q20" s="1145"/>
    </row>
    <row r="21" spans="1:17" ht="10.5" customHeight="1">
      <c r="A21" s="1146"/>
      <c r="B21" s="1847" t="s">
        <v>621</v>
      </c>
      <c r="C21" s="1847"/>
      <c r="D21" s="1847"/>
      <c r="E21" s="1847"/>
      <c r="F21" s="1848"/>
      <c r="G21" s="1142">
        <v>0.003062196780692886</v>
      </c>
      <c r="H21" s="1143"/>
      <c r="I21" s="1144">
        <v>0.0029</v>
      </c>
      <c r="J21" s="1144">
        <v>0.0031</v>
      </c>
      <c r="K21" s="1144">
        <v>0.00327818153703417</v>
      </c>
      <c r="L21" s="1144">
        <v>0.0039</v>
      </c>
      <c r="M21" s="1144">
        <v>0.0039</v>
      </c>
      <c r="N21" s="1144">
        <v>0.0039</v>
      </c>
      <c r="O21" s="1144">
        <v>0.0041</v>
      </c>
      <c r="P21" s="1144">
        <v>0.0042</v>
      </c>
      <c r="Q21" s="1145"/>
    </row>
    <row r="22" spans="1:17" ht="10.5" customHeight="1">
      <c r="A22" s="1147"/>
      <c r="B22" s="1737" t="s">
        <v>622</v>
      </c>
      <c r="C22" s="1737"/>
      <c r="D22" s="1737"/>
      <c r="E22" s="1737"/>
      <c r="F22" s="1849"/>
      <c r="G22" s="1148"/>
      <c r="H22" s="1149"/>
      <c r="I22" s="1150"/>
      <c r="J22" s="1150"/>
      <c r="K22" s="1150"/>
      <c r="L22" s="1150"/>
      <c r="M22" s="1150"/>
      <c r="N22" s="1150"/>
      <c r="O22" s="1150"/>
      <c r="P22" s="1150"/>
      <c r="Q22" s="1145"/>
    </row>
    <row r="23" spans="1:17" ht="10.5" customHeight="1">
      <c r="A23" s="1105"/>
      <c r="B23" s="1105"/>
      <c r="C23" s="1745" t="s">
        <v>533</v>
      </c>
      <c r="D23" s="1745"/>
      <c r="E23" s="1745"/>
      <c r="F23" s="1850"/>
      <c r="G23" s="1142">
        <v>0.002236127279782693</v>
      </c>
      <c r="H23" s="1143"/>
      <c r="I23" s="1144">
        <v>0.0021</v>
      </c>
      <c r="J23" s="1144">
        <v>0.0021</v>
      </c>
      <c r="K23" s="1144">
        <v>0.00215404996789151</v>
      </c>
      <c r="L23" s="1144">
        <v>0.0026</v>
      </c>
      <c r="M23" s="1144">
        <v>0.0024</v>
      </c>
      <c r="N23" s="1144">
        <v>0.0023</v>
      </c>
      <c r="O23" s="1144">
        <v>0.0026</v>
      </c>
      <c r="P23" s="1144">
        <v>0.0027</v>
      </c>
      <c r="Q23" s="1145"/>
    </row>
    <row r="24" spans="1:17" ht="10.5" customHeight="1">
      <c r="A24" s="1111"/>
      <c r="B24" s="1111"/>
      <c r="C24" s="1739" t="s">
        <v>440</v>
      </c>
      <c r="D24" s="1739"/>
      <c r="E24" s="1739"/>
      <c r="F24" s="1839"/>
      <c r="G24" s="1148">
        <v>0.0055373077929250355</v>
      </c>
      <c r="H24" s="1149"/>
      <c r="I24" s="1150">
        <v>0.0056</v>
      </c>
      <c r="J24" s="1150">
        <v>0.0064</v>
      </c>
      <c r="K24" s="1150">
        <v>0.00692791358166565</v>
      </c>
      <c r="L24" s="1150">
        <v>0.0082</v>
      </c>
      <c r="M24" s="1150">
        <v>0.0091</v>
      </c>
      <c r="N24" s="1150">
        <v>0.0097</v>
      </c>
      <c r="O24" s="1150">
        <v>0.0096</v>
      </c>
      <c r="P24" s="1150">
        <v>0.0099</v>
      </c>
      <c r="Q24" s="1145"/>
    </row>
    <row r="25" spans="1:17" ht="10.5" customHeight="1">
      <c r="A25" s="1111"/>
      <c r="B25" s="1111"/>
      <c r="C25" s="1739" t="s">
        <v>503</v>
      </c>
      <c r="D25" s="1739"/>
      <c r="E25" s="1739"/>
      <c r="F25" s="1839"/>
      <c r="G25" s="1151">
        <v>0.0009503291924215274</v>
      </c>
      <c r="H25" s="1152"/>
      <c r="I25" s="1153">
        <v>0.001</v>
      </c>
      <c r="J25" s="1153">
        <v>0.001</v>
      </c>
      <c r="K25" s="1153">
        <v>0.00104748899500428</v>
      </c>
      <c r="L25" s="1153">
        <v>0.0011</v>
      </c>
      <c r="M25" s="1153">
        <v>0.0011</v>
      </c>
      <c r="N25" s="1153">
        <v>0.001</v>
      </c>
      <c r="O25" s="1153">
        <v>0.0012</v>
      </c>
      <c r="P25" s="1153">
        <v>0.0012</v>
      </c>
      <c r="Q25" s="1145"/>
    </row>
    <row r="26" spans="1:17" ht="10.5" customHeight="1">
      <c r="A26" s="1111"/>
      <c r="B26" s="1111"/>
      <c r="C26" s="1739" t="s">
        <v>504</v>
      </c>
      <c r="D26" s="1739"/>
      <c r="E26" s="1739"/>
      <c r="F26" s="1839"/>
      <c r="G26" s="1148">
        <v>0.007521870656528493</v>
      </c>
      <c r="H26" s="1149"/>
      <c r="I26" s="1150">
        <v>0.0085</v>
      </c>
      <c r="J26" s="1150">
        <v>0.0097</v>
      </c>
      <c r="K26" s="1150">
        <v>0.0107042253521127</v>
      </c>
      <c r="L26" s="1150">
        <v>0.0132</v>
      </c>
      <c r="M26" s="1150">
        <v>0.0182</v>
      </c>
      <c r="N26" s="1150">
        <v>0.0219</v>
      </c>
      <c r="O26" s="1150">
        <v>0.0178</v>
      </c>
      <c r="P26" s="1150">
        <v>0.0186</v>
      </c>
      <c r="Q26" s="1145"/>
    </row>
    <row r="27" spans="1:17" ht="10.5" customHeight="1">
      <c r="A27" s="1111"/>
      <c r="B27" s="1111"/>
      <c r="C27" s="1739" t="s">
        <v>505</v>
      </c>
      <c r="D27" s="1739"/>
      <c r="E27" s="1739"/>
      <c r="F27" s="1839"/>
      <c r="G27" s="1154">
        <v>0.035694444444444445</v>
      </c>
      <c r="H27" s="1155"/>
      <c r="I27" s="1156">
        <v>0.0352</v>
      </c>
      <c r="J27" s="1156">
        <v>0.0369</v>
      </c>
      <c r="K27" s="1156">
        <v>0.0398266274124959</v>
      </c>
      <c r="L27" s="1156">
        <v>0.0489</v>
      </c>
      <c r="M27" s="1156">
        <v>0.0486</v>
      </c>
      <c r="N27" s="1156">
        <v>0.0493</v>
      </c>
      <c r="O27" s="1156">
        <v>0.0516</v>
      </c>
      <c r="P27" s="1156">
        <v>0.0524</v>
      </c>
      <c r="Q27" s="1157"/>
    </row>
    <row r="28" spans="1:17" ht="12.75">
      <c r="A28" s="1837"/>
      <c r="B28" s="1837"/>
      <c r="C28" s="1837"/>
      <c r="D28" s="1837"/>
      <c r="E28" s="1837"/>
      <c r="F28" s="1837"/>
      <c r="G28" s="1837"/>
      <c r="H28" s="1837"/>
      <c r="I28" s="1837"/>
      <c r="J28" s="1837"/>
      <c r="K28" s="1837"/>
      <c r="L28" s="1837"/>
      <c r="M28" s="1837"/>
      <c r="N28" s="1837"/>
      <c r="O28" s="1837"/>
      <c r="P28" s="1837"/>
      <c r="Q28" s="1837"/>
    </row>
    <row r="29" spans="1:17" ht="16.5" customHeight="1">
      <c r="A29" s="1842" t="s">
        <v>623</v>
      </c>
      <c r="B29" s="1842"/>
      <c r="C29" s="1842"/>
      <c r="D29" s="1842"/>
      <c r="E29" s="1842"/>
      <c r="F29" s="1842"/>
      <c r="G29" s="1842"/>
      <c r="H29" s="1842"/>
      <c r="I29" s="1842"/>
      <c r="J29" s="1842"/>
      <c r="K29" s="1842"/>
      <c r="L29" s="1842"/>
      <c r="M29" s="1842"/>
      <c r="N29" s="1842"/>
      <c r="O29" s="1842"/>
      <c r="P29" s="1842"/>
      <c r="Q29" s="1842"/>
    </row>
    <row r="30" spans="1:17" ht="6.75" customHeight="1">
      <c r="A30" s="1158"/>
      <c r="B30" s="1158"/>
      <c r="C30" s="1158"/>
      <c r="D30" s="1158"/>
      <c r="E30" s="1158"/>
      <c r="F30" s="1158"/>
      <c r="G30" s="1158"/>
      <c r="H30" s="1158"/>
      <c r="I30" s="1158"/>
      <c r="J30" s="1158"/>
      <c r="K30" s="1158"/>
      <c r="L30" s="1158"/>
      <c r="M30" s="1158"/>
      <c r="N30" s="1158"/>
      <c r="O30" s="1158"/>
      <c r="P30" s="1158"/>
      <c r="Q30" s="1158"/>
    </row>
    <row r="31" spans="1:17" ht="10.5" customHeight="1">
      <c r="A31" s="1841" t="s">
        <v>294</v>
      </c>
      <c r="B31" s="1841"/>
      <c r="C31" s="1841"/>
      <c r="D31" s="1159"/>
      <c r="E31" s="1093"/>
      <c r="F31" s="1093"/>
      <c r="G31" s="1092" t="s">
        <v>241</v>
      </c>
      <c r="H31" s="1092"/>
      <c r="I31" s="1093" t="s">
        <v>242</v>
      </c>
      <c r="J31" s="1093" t="s">
        <v>243</v>
      </c>
      <c r="K31" s="1093" t="s">
        <v>244</v>
      </c>
      <c r="L31" s="1093" t="s">
        <v>245</v>
      </c>
      <c r="M31" s="1093" t="s">
        <v>246</v>
      </c>
      <c r="N31" s="1093" t="s">
        <v>247</v>
      </c>
      <c r="O31" s="1093" t="s">
        <v>248</v>
      </c>
      <c r="P31" s="1093" t="s">
        <v>249</v>
      </c>
      <c r="Q31" s="1160"/>
    </row>
    <row r="32" spans="1:17" ht="10.5" customHeight="1">
      <c r="A32" s="1098"/>
      <c r="B32" s="1098"/>
      <c r="C32" s="1161"/>
      <c r="D32" s="1162" t="s">
        <v>624</v>
      </c>
      <c r="E32" s="1163" t="s">
        <v>625</v>
      </c>
      <c r="F32" s="1163" t="s">
        <v>626</v>
      </c>
      <c r="G32" s="1164"/>
      <c r="H32" s="1164"/>
      <c r="I32" s="1844" t="s">
        <v>627</v>
      </c>
      <c r="J32" s="1844"/>
      <c r="K32" s="1844"/>
      <c r="L32" s="1844"/>
      <c r="M32" s="1844"/>
      <c r="N32" s="1844"/>
      <c r="O32" s="1844"/>
      <c r="P32" s="1844"/>
      <c r="Q32" s="1165"/>
    </row>
    <row r="33" spans="1:17" ht="10.5" customHeight="1">
      <c r="A33" s="1089"/>
      <c r="B33" s="1090"/>
      <c r="C33" s="1161"/>
      <c r="D33" s="1167" t="s">
        <v>628</v>
      </c>
      <c r="E33" s="1168" t="s">
        <v>629</v>
      </c>
      <c r="F33" s="1168" t="s">
        <v>629</v>
      </c>
      <c r="G33" s="1168" t="s">
        <v>618</v>
      </c>
      <c r="H33" s="1168"/>
      <c r="I33" s="1169"/>
      <c r="J33" s="1169"/>
      <c r="K33" s="1169"/>
      <c r="L33" s="1169"/>
      <c r="M33" s="1169"/>
      <c r="N33" s="1169"/>
      <c r="O33" s="1169"/>
      <c r="P33" s="1169"/>
      <c r="Q33" s="1165"/>
    </row>
    <row r="34" spans="1:17" ht="10.5" customHeight="1">
      <c r="A34" s="1170"/>
      <c r="B34" s="1170"/>
      <c r="C34" s="1161"/>
      <c r="D34" s="1103"/>
      <c r="E34" s="1103"/>
      <c r="F34" s="1103"/>
      <c r="G34" s="1103"/>
      <c r="H34" s="1103"/>
      <c r="I34" s="1103"/>
      <c r="J34" s="1103"/>
      <c r="K34" s="1103"/>
      <c r="L34" s="1103"/>
      <c r="M34" s="1103"/>
      <c r="N34" s="1103"/>
      <c r="O34" s="1103"/>
      <c r="P34" s="1103"/>
      <c r="Q34" s="1160"/>
    </row>
    <row r="35" spans="1:17" ht="10.5" customHeight="1">
      <c r="A35" s="1722" t="s">
        <v>350</v>
      </c>
      <c r="B35" s="1722"/>
      <c r="C35" s="1722"/>
      <c r="D35" s="1171">
        <v>1764</v>
      </c>
      <c r="E35" s="1164">
        <v>701</v>
      </c>
      <c r="F35" s="1164">
        <v>225</v>
      </c>
      <c r="G35" s="1172">
        <v>2690</v>
      </c>
      <c r="H35" s="1173"/>
      <c r="I35" s="1174">
        <v>2657</v>
      </c>
      <c r="J35" s="1174">
        <v>2599</v>
      </c>
      <c r="K35" s="1174">
        <v>2550</v>
      </c>
      <c r="L35" s="1174">
        <v>2535</v>
      </c>
      <c r="M35" s="1174">
        <v>2509</v>
      </c>
      <c r="N35" s="1174">
        <v>2744</v>
      </c>
      <c r="O35" s="1174">
        <v>2662</v>
      </c>
      <c r="P35" s="1174">
        <v>2735</v>
      </c>
      <c r="Q35" s="1165"/>
    </row>
    <row r="36" spans="1:17" ht="10.5" customHeight="1">
      <c r="A36" s="1739" t="s">
        <v>427</v>
      </c>
      <c r="B36" s="1739"/>
      <c r="C36" s="1739"/>
      <c r="D36" s="1175">
        <v>517</v>
      </c>
      <c r="E36" s="1176">
        <v>135</v>
      </c>
      <c r="F36" s="1176">
        <v>25</v>
      </c>
      <c r="G36" s="1177">
        <v>677</v>
      </c>
      <c r="H36" s="1177"/>
      <c r="I36" s="1178">
        <v>618</v>
      </c>
      <c r="J36" s="1178">
        <v>644</v>
      </c>
      <c r="K36" s="1178">
        <v>635</v>
      </c>
      <c r="L36" s="1178">
        <v>605</v>
      </c>
      <c r="M36" s="1178">
        <v>567</v>
      </c>
      <c r="N36" s="1178">
        <v>568</v>
      </c>
      <c r="O36" s="1178">
        <v>545</v>
      </c>
      <c r="P36" s="1178">
        <v>591</v>
      </c>
      <c r="Q36" s="1165"/>
    </row>
    <row r="37" spans="1:17" ht="10.5" customHeight="1">
      <c r="A37" s="1739" t="s">
        <v>508</v>
      </c>
      <c r="B37" s="1739"/>
      <c r="C37" s="1739"/>
      <c r="D37" s="1175">
        <v>549</v>
      </c>
      <c r="E37" s="1176">
        <v>160</v>
      </c>
      <c r="F37" s="1176">
        <v>86</v>
      </c>
      <c r="G37" s="1177">
        <v>795</v>
      </c>
      <c r="H37" s="1177"/>
      <c r="I37" s="1178">
        <v>723</v>
      </c>
      <c r="J37" s="1178">
        <v>763</v>
      </c>
      <c r="K37" s="1178">
        <v>768</v>
      </c>
      <c r="L37" s="1178">
        <v>757</v>
      </c>
      <c r="M37" s="1178">
        <v>955</v>
      </c>
      <c r="N37" s="1178">
        <v>982</v>
      </c>
      <c r="O37" s="1178">
        <v>1002</v>
      </c>
      <c r="P37" s="1178">
        <v>1038</v>
      </c>
      <c r="Q37" s="1165"/>
    </row>
    <row r="38" spans="1:17" ht="10.5" customHeight="1">
      <c r="A38" s="1739" t="s">
        <v>440</v>
      </c>
      <c r="B38" s="1739"/>
      <c r="C38" s="1739"/>
      <c r="D38" s="1179">
        <v>173</v>
      </c>
      <c r="E38" s="1176">
        <v>122</v>
      </c>
      <c r="F38" s="1176">
        <v>15</v>
      </c>
      <c r="G38" s="1177">
        <v>310</v>
      </c>
      <c r="H38" s="1180"/>
      <c r="I38" s="1181">
        <v>256</v>
      </c>
      <c r="J38" s="1181">
        <v>301</v>
      </c>
      <c r="K38" s="1181">
        <v>304</v>
      </c>
      <c r="L38" s="1181">
        <v>307</v>
      </c>
      <c r="M38" s="1181">
        <v>258</v>
      </c>
      <c r="N38" s="1181">
        <v>254</v>
      </c>
      <c r="O38" s="1181">
        <v>342</v>
      </c>
      <c r="P38" s="1181">
        <v>242</v>
      </c>
      <c r="Q38" s="1165"/>
    </row>
    <row r="39" spans="1:17" ht="10.5" customHeight="1">
      <c r="A39" s="1161"/>
      <c r="B39" s="1161"/>
      <c r="C39" s="1161"/>
      <c r="D39" s="1182">
        <v>3003</v>
      </c>
      <c r="E39" s="1183">
        <v>1118</v>
      </c>
      <c r="F39" s="1183">
        <v>351</v>
      </c>
      <c r="G39" s="1183">
        <v>4472</v>
      </c>
      <c r="H39" s="1183"/>
      <c r="I39" s="1184">
        <v>4254</v>
      </c>
      <c r="J39" s="1184">
        <v>4307</v>
      </c>
      <c r="K39" s="1184">
        <v>4257</v>
      </c>
      <c r="L39" s="1184">
        <v>4204</v>
      </c>
      <c r="M39" s="1184">
        <v>4289</v>
      </c>
      <c r="N39" s="1184">
        <v>4548</v>
      </c>
      <c r="O39" s="1184">
        <v>4551</v>
      </c>
      <c r="P39" s="1184">
        <v>4606</v>
      </c>
      <c r="Q39" s="1160"/>
    </row>
    <row r="40" spans="1:17" ht="8.25" customHeight="1">
      <c r="A40" s="1843"/>
      <c r="B40" s="1843"/>
      <c r="C40" s="1843"/>
      <c r="D40" s="1843"/>
      <c r="E40" s="1843"/>
      <c r="F40" s="1843"/>
      <c r="G40" s="1843"/>
      <c r="H40" s="1843"/>
      <c r="I40" s="1843"/>
      <c r="J40" s="1843"/>
      <c r="K40" s="1843"/>
      <c r="L40" s="1843"/>
      <c r="M40" s="1843"/>
      <c r="N40" s="1843"/>
      <c r="O40" s="1843"/>
      <c r="P40" s="1843"/>
      <c r="Q40" s="1843"/>
    </row>
    <row r="41" spans="1:17" ht="7.5" customHeight="1">
      <c r="A41" s="1672">
        <v>1</v>
      </c>
      <c r="B41" s="1840" t="s">
        <v>630</v>
      </c>
      <c r="C41" s="1840"/>
      <c r="D41" s="1840"/>
      <c r="E41" s="1840"/>
      <c r="F41" s="1840"/>
      <c r="G41" s="1840"/>
      <c r="H41" s="1840"/>
      <c r="I41" s="1840"/>
      <c r="J41" s="1840"/>
      <c r="K41" s="1840"/>
      <c r="L41" s="1840"/>
      <c r="M41" s="1840"/>
      <c r="N41" s="1840"/>
      <c r="O41" s="1840"/>
      <c r="P41" s="1840"/>
      <c r="Q41" s="1840"/>
    </row>
    <row r="42" spans="1:17" ht="7.5" customHeight="1">
      <c r="A42" s="1672">
        <v>2</v>
      </c>
      <c r="B42" s="1840" t="s">
        <v>631</v>
      </c>
      <c r="C42" s="1840"/>
      <c r="D42" s="1840"/>
      <c r="E42" s="1840"/>
      <c r="F42" s="1840"/>
      <c r="G42" s="1840"/>
      <c r="H42" s="1840"/>
      <c r="I42" s="1840"/>
      <c r="J42" s="1840"/>
      <c r="K42" s="1840"/>
      <c r="L42" s="1840"/>
      <c r="M42" s="1840"/>
      <c r="N42" s="1840"/>
      <c r="O42" s="1840"/>
      <c r="P42" s="1840"/>
      <c r="Q42" s="1840"/>
    </row>
  </sheetData>
  <sheetProtection selectLockedCells="1"/>
  <mergeCells count="36">
    <mergeCell ref="A1:Q1"/>
    <mergeCell ref="A2:Q2"/>
    <mergeCell ref="B6:F6"/>
    <mergeCell ref="A5:F5"/>
    <mergeCell ref="C17:F17"/>
    <mergeCell ref="A19:F19"/>
    <mergeCell ref="A13:F13"/>
    <mergeCell ref="A18:Q18"/>
    <mergeCell ref="C7:F7"/>
    <mergeCell ref="A12:Q12"/>
    <mergeCell ref="C15:F15"/>
    <mergeCell ref="C16:F16"/>
    <mergeCell ref="C11:F11"/>
    <mergeCell ref="C10:F10"/>
    <mergeCell ref="C8:F8"/>
    <mergeCell ref="C9:F9"/>
    <mergeCell ref="B14:F14"/>
    <mergeCell ref="A37:C37"/>
    <mergeCell ref="I32:P32"/>
    <mergeCell ref="C26:F26"/>
    <mergeCell ref="C25:F25"/>
    <mergeCell ref="C27:F27"/>
    <mergeCell ref="B20:F20"/>
    <mergeCell ref="B21:F21"/>
    <mergeCell ref="B22:F22"/>
    <mergeCell ref="C23:F23"/>
    <mergeCell ref="A38:C38"/>
    <mergeCell ref="C24:F24"/>
    <mergeCell ref="B42:Q42"/>
    <mergeCell ref="A28:Q28"/>
    <mergeCell ref="A31:C31"/>
    <mergeCell ref="A29:Q29"/>
    <mergeCell ref="B41:Q41"/>
    <mergeCell ref="A36:C36"/>
    <mergeCell ref="A40:Q40"/>
    <mergeCell ref="A35:C35"/>
  </mergeCells>
  <printOptions/>
  <pageMargins left="0.25" right="0.25" top="0.5" bottom="0.25" header="0.5" footer="0.5"/>
  <pageSetup horizontalDpi="600" verticalDpi="600" orientation="landscape" scale="96" r:id="rId1"/>
  <colBreaks count="1" manualBreakCount="1">
    <brk id="17" min="3" max="38" man="1"/>
  </colBreaks>
</worksheet>
</file>

<file path=xl/worksheets/sheet3.xml><?xml version="1.0" encoding="utf-8"?>
<worksheet xmlns="http://schemas.openxmlformats.org/spreadsheetml/2006/main" xmlns:r="http://schemas.openxmlformats.org/officeDocument/2006/relationships">
  <sheetPr codeName="Sheet31"/>
  <dimension ref="A1:C49"/>
  <sheetViews>
    <sheetView zoomScale="120" zoomScaleNormal="120" zoomScalePageLayoutView="0" workbookViewId="0" topLeftCell="A1">
      <selection activeCell="A52" sqref="A52"/>
    </sheetView>
  </sheetViews>
  <sheetFormatPr defaultColWidth="9.140625" defaultRowHeight="12.75"/>
  <cols>
    <col min="1" max="1" width="70.7109375" style="1641" customWidth="1"/>
    <col min="2" max="2" width="2.57421875" style="1641" customWidth="1"/>
    <col min="3" max="3" width="70.7109375" style="1641" customWidth="1"/>
    <col min="4" max="4" width="7.00390625" style="1641" customWidth="1"/>
    <col min="5" max="5" width="9.140625" style="1641" customWidth="1"/>
    <col min="6" max="6" width="25.421875" style="1641" customWidth="1"/>
    <col min="7" max="9" width="12.57421875" style="1641" customWidth="1"/>
    <col min="10" max="10" width="13.140625" style="1641" customWidth="1"/>
    <col min="11" max="11" width="13.28125" style="1641" customWidth="1"/>
    <col min="12" max="12" width="4.7109375" style="1641" customWidth="1"/>
    <col min="13" max="14" width="9.140625" style="1641" customWidth="1"/>
    <col min="15" max="15" width="9.00390625" style="1641" customWidth="1"/>
    <col min="16" max="16" width="12.421875" style="1641" customWidth="1"/>
    <col min="17" max="17" width="13.421875" style="1641" customWidth="1"/>
    <col min="18" max="18" width="9.00390625" style="1641" customWidth="1"/>
    <col min="19" max="19" width="6.57421875" style="1641" customWidth="1"/>
    <col min="20" max="23" width="9.140625" style="1641" customWidth="1"/>
    <col min="24" max="24" width="10.8515625" style="1641" customWidth="1"/>
    <col min="25" max="255" width="9.140625" style="1641" customWidth="1"/>
    <col min="256" max="16384" width="9.140625" style="1641" customWidth="1"/>
  </cols>
  <sheetData>
    <row r="1" spans="1:3" ht="15.75" customHeight="1">
      <c r="A1" s="1700" t="s">
        <v>42</v>
      </c>
      <c r="B1" s="1700"/>
      <c r="C1" s="1700"/>
    </row>
    <row r="2" spans="1:3" s="1642" customFormat="1" ht="6" customHeight="1">
      <c r="A2" s="1701"/>
      <c r="B2" s="1701"/>
      <c r="C2" s="1701"/>
    </row>
    <row r="3" spans="1:3" s="1643" customFormat="1" ht="9" customHeight="1">
      <c r="A3" s="1702" t="s">
        <v>180</v>
      </c>
      <c r="B3" s="1702"/>
      <c r="C3" s="1702"/>
    </row>
    <row r="4" spans="1:3" s="1643" customFormat="1" ht="9" customHeight="1">
      <c r="A4" s="1699" t="s">
        <v>219</v>
      </c>
      <c r="B4" s="1699"/>
      <c r="C4" s="1699"/>
    </row>
    <row r="5" spans="1:3" s="1643" customFormat="1" ht="5.25" customHeight="1">
      <c r="A5" s="563"/>
      <c r="B5" s="563"/>
      <c r="C5" s="563"/>
    </row>
    <row r="6" spans="1:3" s="1643" customFormat="1" ht="9" customHeight="1">
      <c r="A6" s="1695" t="s">
        <v>220</v>
      </c>
      <c r="B6" s="1695"/>
      <c r="C6" s="1695"/>
    </row>
    <row r="7" spans="1:3" s="1643" customFormat="1" ht="9" customHeight="1">
      <c r="A7" s="1694" t="s">
        <v>221</v>
      </c>
      <c r="B7" s="1694"/>
      <c r="C7" s="1694"/>
    </row>
    <row r="8" spans="1:3" s="1643" customFormat="1" ht="7.5" customHeight="1">
      <c r="A8" s="647"/>
      <c r="B8" s="647"/>
      <c r="C8" s="647"/>
    </row>
    <row r="9" spans="1:3" s="1643" customFormat="1" ht="9" customHeight="1">
      <c r="A9" s="1696" t="s">
        <v>181</v>
      </c>
      <c r="B9" s="1696"/>
      <c r="C9" s="1696"/>
    </row>
    <row r="10" spans="1:3" s="1643" customFormat="1" ht="9" customHeight="1">
      <c r="A10" s="1694" t="s">
        <v>222</v>
      </c>
      <c r="B10" s="1694"/>
      <c r="C10" s="1694"/>
    </row>
    <row r="11" spans="1:3" s="1643" customFormat="1" ht="9" customHeight="1">
      <c r="A11" s="1694"/>
      <c r="B11" s="1694"/>
      <c r="C11" s="1694"/>
    </row>
    <row r="12" spans="1:3" s="1643" customFormat="1" ht="7.5" customHeight="1">
      <c r="A12" s="1644"/>
      <c r="B12" s="1644"/>
      <c r="C12" s="1644"/>
    </row>
    <row r="13" spans="1:3" s="1643" customFormat="1" ht="9" customHeight="1">
      <c r="A13" s="1695" t="s">
        <v>223</v>
      </c>
      <c r="B13" s="1695"/>
      <c r="C13" s="1695"/>
    </row>
    <row r="14" spans="1:3" s="1643" customFormat="1" ht="9" customHeight="1">
      <c r="A14" s="1693" t="s">
        <v>224</v>
      </c>
      <c r="B14" s="1693"/>
      <c r="C14" s="1693"/>
    </row>
    <row r="15" spans="1:3" s="1643" customFormat="1" ht="9" customHeight="1">
      <c r="A15" s="1693"/>
      <c r="B15" s="1693"/>
      <c r="C15" s="1693"/>
    </row>
    <row r="16" spans="1:3" s="1643" customFormat="1" ht="9" customHeight="1">
      <c r="A16" s="1693"/>
      <c r="B16" s="1693"/>
      <c r="C16" s="1693"/>
    </row>
    <row r="17" spans="1:3" s="1643" customFormat="1" ht="9" customHeight="1">
      <c r="A17" s="1693"/>
      <c r="B17" s="1693"/>
      <c r="C17" s="1693"/>
    </row>
    <row r="18" spans="1:3" s="1643" customFormat="1" ht="9" customHeight="1">
      <c r="A18" s="1698" t="s">
        <v>225</v>
      </c>
      <c r="B18" s="1698"/>
      <c r="C18" s="1698"/>
    </row>
    <row r="19" spans="1:3" s="1643" customFormat="1" ht="7.5" customHeight="1">
      <c r="A19" s="1698"/>
      <c r="B19" s="1698"/>
      <c r="C19" s="1698"/>
    </row>
    <row r="20" spans="1:3" s="1643" customFormat="1" ht="9" customHeight="1">
      <c r="A20" s="1697" t="s">
        <v>226</v>
      </c>
      <c r="B20" s="1697"/>
      <c r="C20" s="1697"/>
    </row>
    <row r="21" spans="1:3" s="1643" customFormat="1" ht="9" customHeight="1">
      <c r="A21" s="1694" t="s">
        <v>227</v>
      </c>
      <c r="B21" s="1694"/>
      <c r="C21" s="1694"/>
    </row>
    <row r="22" spans="1:3" s="1643" customFormat="1" ht="7.5" customHeight="1">
      <c r="A22" s="1644"/>
      <c r="B22" s="1644"/>
      <c r="C22" s="1644"/>
    </row>
    <row r="23" spans="1:3" s="1643" customFormat="1" ht="9" customHeight="1">
      <c r="A23" s="1697" t="s">
        <v>265</v>
      </c>
      <c r="B23" s="1697"/>
      <c r="C23" s="1697"/>
    </row>
    <row r="24" spans="1:3" s="1643" customFormat="1" ht="9" customHeight="1">
      <c r="A24" s="1694" t="s">
        <v>228</v>
      </c>
      <c r="B24" s="1694"/>
      <c r="C24" s="1694"/>
    </row>
    <row r="25" spans="1:3" s="1643" customFormat="1" ht="8.25" customHeight="1">
      <c r="A25" s="1699"/>
      <c r="B25" s="1699"/>
      <c r="C25" s="1699"/>
    </row>
    <row r="26" spans="1:3" s="1643" customFormat="1" ht="9" customHeight="1">
      <c r="A26" s="1697" t="s">
        <v>290</v>
      </c>
      <c r="B26" s="1697"/>
      <c r="C26" s="1697"/>
    </row>
    <row r="27" spans="1:3" s="1643" customFormat="1" ht="9" customHeight="1">
      <c r="A27" s="1694" t="s">
        <v>229</v>
      </c>
      <c r="B27" s="1694"/>
      <c r="C27" s="1694"/>
    </row>
    <row r="28" spans="1:3" s="1643" customFormat="1" ht="7.5" customHeight="1">
      <c r="A28" s="647"/>
      <c r="B28" s="647"/>
      <c r="C28" s="647"/>
    </row>
    <row r="29" spans="1:3" s="1643" customFormat="1" ht="9" customHeight="1">
      <c r="A29" s="1697" t="s">
        <v>267</v>
      </c>
      <c r="B29" s="1697"/>
      <c r="C29" s="1697"/>
    </row>
    <row r="30" spans="1:3" s="1643" customFormat="1" ht="9" customHeight="1">
      <c r="A30" s="1694" t="s">
        <v>230</v>
      </c>
      <c r="B30" s="1694"/>
      <c r="C30" s="1694"/>
    </row>
    <row r="31" spans="1:3" s="1643" customFormat="1" ht="7.5" customHeight="1">
      <c r="A31" s="647"/>
      <c r="B31" s="647"/>
      <c r="C31" s="647"/>
    </row>
    <row r="32" spans="1:3" s="1643" customFormat="1" ht="9" customHeight="1">
      <c r="A32" s="1697" t="s">
        <v>271</v>
      </c>
      <c r="B32" s="1697"/>
      <c r="C32" s="1697"/>
    </row>
    <row r="33" spans="1:3" s="1643" customFormat="1" ht="9" customHeight="1">
      <c r="A33" s="1694" t="s">
        <v>231</v>
      </c>
      <c r="B33" s="1694"/>
      <c r="C33" s="1694"/>
    </row>
    <row r="34" spans="1:3" s="1643" customFormat="1" ht="7.5" customHeight="1">
      <c r="A34" s="1699"/>
      <c r="B34" s="1699"/>
      <c r="C34" s="1699"/>
    </row>
    <row r="35" spans="1:3" s="1643" customFormat="1" ht="9" customHeight="1">
      <c r="A35" s="1703" t="s">
        <v>232</v>
      </c>
      <c r="B35" s="1703"/>
      <c r="C35" s="1703"/>
    </row>
    <row r="36" spans="1:3" s="1643" customFormat="1" ht="9" customHeight="1">
      <c r="A36" s="1693" t="s">
        <v>233</v>
      </c>
      <c r="B36" s="1693"/>
      <c r="C36" s="1693"/>
    </row>
    <row r="37" spans="1:3" s="1643" customFormat="1" ht="9" customHeight="1">
      <c r="A37" s="1693"/>
      <c r="B37" s="1693"/>
      <c r="C37" s="1693"/>
    </row>
    <row r="38" spans="1:3" s="1643" customFormat="1" ht="7.5" customHeight="1">
      <c r="A38" s="1693"/>
      <c r="B38" s="1693"/>
      <c r="C38" s="1693"/>
    </row>
    <row r="39" spans="1:3" s="1643" customFormat="1" ht="3.75" customHeight="1">
      <c r="A39" s="1693"/>
      <c r="B39" s="1693"/>
      <c r="C39" s="1693"/>
    </row>
    <row r="40" spans="1:3" s="1643" customFormat="1" ht="9" customHeight="1">
      <c r="A40" s="1695" t="s">
        <v>355</v>
      </c>
      <c r="B40" s="1695"/>
      <c r="C40" s="1695"/>
    </row>
    <row r="41" spans="1:3" s="1643" customFormat="1" ht="9" customHeight="1">
      <c r="A41" s="1694" t="s">
        <v>234</v>
      </c>
      <c r="B41" s="1694"/>
      <c r="C41" s="1694"/>
    </row>
    <row r="42" spans="1:3" s="1643" customFormat="1" ht="9" customHeight="1">
      <c r="A42" s="1694"/>
      <c r="B42" s="1694"/>
      <c r="C42" s="1694"/>
    </row>
    <row r="43" spans="1:3" s="1643" customFormat="1" ht="7.5" customHeight="1">
      <c r="A43" s="1699"/>
      <c r="B43" s="1699"/>
      <c r="C43" s="1699"/>
    </row>
    <row r="44" spans="1:3" s="1643" customFormat="1" ht="9" customHeight="1">
      <c r="A44" s="1703" t="s">
        <v>235</v>
      </c>
      <c r="B44" s="1703"/>
      <c r="C44" s="1703"/>
    </row>
    <row r="45" spans="1:3" s="1643" customFormat="1" ht="9" customHeight="1">
      <c r="A45" s="1693" t="s">
        <v>236</v>
      </c>
      <c r="B45" s="1693"/>
      <c r="C45" s="1693"/>
    </row>
    <row r="46" spans="1:3" s="1643" customFormat="1" ht="9" customHeight="1">
      <c r="A46" s="1693"/>
      <c r="B46" s="1693"/>
      <c r="C46" s="1693"/>
    </row>
    <row r="47" spans="1:3" s="1645" customFormat="1" ht="7.5" customHeight="1">
      <c r="A47" s="1646"/>
      <c r="B47" s="1647"/>
      <c r="C47" s="1648"/>
    </row>
    <row r="48" spans="1:3" s="1645" customFormat="1" ht="9" customHeight="1">
      <c r="A48" s="1703" t="s">
        <v>43</v>
      </c>
      <c r="B48" s="1703"/>
      <c r="C48" s="1703"/>
    </row>
    <row r="49" spans="1:3" s="1645" customFormat="1" ht="9" customHeight="1">
      <c r="A49" s="1693" t="s">
        <v>237</v>
      </c>
      <c r="B49" s="1693"/>
      <c r="C49" s="1693"/>
    </row>
    <row r="50" s="1645" customFormat="1" ht="9" customHeight="1"/>
    <row r="51" s="1645" customFormat="1" ht="9" customHeight="1"/>
    <row r="52" s="1645" customFormat="1" ht="9" customHeight="1"/>
    <row r="53" s="1645" customFormat="1" ht="9" customHeight="1"/>
    <row r="54" s="1645" customFormat="1" ht="9" customHeight="1"/>
    <row r="55" s="1645" customFormat="1" ht="9" customHeight="1"/>
    <row r="56" s="1645" customFormat="1" ht="9" customHeight="1"/>
    <row r="57" s="1645" customFormat="1" ht="9" customHeight="1"/>
    <row r="58" s="1645" customFormat="1" ht="9" customHeight="1"/>
    <row r="59" s="1645" customFormat="1" ht="9" customHeight="1"/>
    <row r="60" s="1645" customFormat="1" ht="9" customHeight="1"/>
    <row r="61" s="1645" customFormat="1" ht="9" customHeight="1"/>
    <row r="62" s="1645" customFormat="1" ht="9" customHeight="1"/>
    <row r="63" s="1645" customFormat="1" ht="9" customHeight="1"/>
    <row r="64" s="1645" customFormat="1" ht="9" customHeight="1"/>
    <row r="65" s="1645" customFormat="1" ht="9" customHeight="1"/>
    <row r="66" s="1645" customFormat="1" ht="6.75" customHeight="1"/>
    <row r="67" s="1645" customFormat="1" ht="6.75" customHeight="1"/>
    <row r="68" s="1645" customFormat="1" ht="6.75" customHeight="1"/>
    <row r="69" s="1645" customFormat="1" ht="6.75" customHeight="1"/>
    <row r="70" s="1645" customFormat="1" ht="6.75" customHeight="1"/>
    <row r="71" s="1645" customFormat="1" ht="6.75" customHeight="1"/>
    <row r="72" s="1645" customFormat="1" ht="6.75" customHeight="1"/>
    <row r="73" s="1645" customFormat="1" ht="6.75" customHeight="1"/>
    <row r="74" s="1645" customFormat="1" ht="1.5" customHeight="1"/>
    <row r="75" s="1645" customFormat="1" ht="6.75" customHeight="1"/>
    <row r="76" s="1645" customFormat="1" ht="6.75" customHeight="1"/>
    <row r="77" s="1645" customFormat="1" ht="6.75" customHeight="1"/>
    <row r="78" s="1645" customFormat="1" ht="6.75" customHeight="1"/>
    <row r="79" s="1649" customFormat="1" ht="6.75" customHeight="1"/>
    <row r="80" s="1649" customFormat="1" ht="9"/>
    <row r="81" s="1649" customFormat="1" ht="6.75" customHeight="1"/>
    <row r="82" s="1649" customFormat="1" ht="6.75" customHeight="1"/>
    <row r="83" s="1649" customFormat="1" ht="6.75" customHeight="1"/>
    <row r="84" s="1649" customFormat="1" ht="6.75" customHeight="1"/>
    <row r="85" s="1649" customFormat="1" ht="6.75" customHeight="1"/>
    <row r="86" s="1649" customFormat="1" ht="6.75" customHeight="1"/>
    <row r="87" s="1649" customFormat="1" ht="6.75" customHeight="1"/>
    <row r="88" s="1649" customFormat="1" ht="6.75" customHeight="1"/>
    <row r="89" s="1649" customFormat="1" ht="6.75" customHeight="1"/>
    <row r="90" s="1649" customFormat="1" ht="6.75" customHeight="1"/>
    <row r="91" s="1649" customFormat="1" ht="6.75" customHeight="1"/>
    <row r="92" s="1649" customFormat="1" ht="6.75" customHeight="1"/>
    <row r="93" s="1649" customFormat="1" ht="6.75" customHeight="1"/>
    <row r="94" s="1649" customFormat="1" ht="6.75" customHeight="1"/>
    <row r="95" s="1649" customFormat="1" ht="6.75" customHeight="1"/>
    <row r="96" s="1649" customFormat="1" ht="6.75" customHeight="1"/>
    <row r="97" s="1649" customFormat="1" ht="6.75" customHeight="1"/>
    <row r="98" s="1649" customFormat="1" ht="6.75" customHeight="1"/>
    <row r="99" s="1649" customFormat="1" ht="6.75" customHeight="1"/>
    <row r="100" s="1649" customFormat="1" ht="6.75" customHeight="1"/>
    <row r="101" s="1649" customFormat="1" ht="6.75" customHeight="1"/>
    <row r="102" s="1649" customFormat="1" ht="6.75" customHeight="1"/>
    <row r="103" s="1649" customFormat="1" ht="6.75" customHeight="1"/>
    <row r="104" s="1649" customFormat="1" ht="6.75" customHeight="1"/>
    <row r="105" s="1649" customFormat="1" ht="12" customHeight="1"/>
    <row r="106" s="1642" customFormat="1" ht="8.25"/>
    <row r="107" s="1642" customFormat="1" ht="8.25"/>
    <row r="108" s="1642" customFormat="1" ht="6.75" customHeight="1"/>
    <row r="109" s="1642" customFormat="1" ht="6.75" customHeight="1"/>
    <row r="110" s="1642" customFormat="1" ht="6.75" customHeight="1"/>
    <row r="111" ht="6.75"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sheetData>
  <sheetProtection formatCells="0" formatColumns="0" formatRows="0" sort="0" autoFilter="0" pivotTables="0"/>
  <mergeCells count="34">
    <mergeCell ref="A29:C29"/>
    <mergeCell ref="A30:C30"/>
    <mergeCell ref="A35:C35"/>
    <mergeCell ref="A34:C34"/>
    <mergeCell ref="A36:C38"/>
    <mergeCell ref="A33:C33"/>
    <mergeCell ref="A32:C32"/>
    <mergeCell ref="A25:C25"/>
    <mergeCell ref="A24:C24"/>
    <mergeCell ref="A23:C23"/>
    <mergeCell ref="A49:C49"/>
    <mergeCell ref="A48:C48"/>
    <mergeCell ref="A45:C46"/>
    <mergeCell ref="A44:C44"/>
    <mergeCell ref="A43:C43"/>
    <mergeCell ref="A40:C40"/>
    <mergeCell ref="A41:C42"/>
    <mergeCell ref="A4:C4"/>
    <mergeCell ref="A1:C1"/>
    <mergeCell ref="A2:C2"/>
    <mergeCell ref="A3:C3"/>
    <mergeCell ref="A14:C17"/>
    <mergeCell ref="A6:C6"/>
    <mergeCell ref="A7:C7"/>
    <mergeCell ref="A39:C39"/>
    <mergeCell ref="A10:C11"/>
    <mergeCell ref="A13:C13"/>
    <mergeCell ref="A9:C9"/>
    <mergeCell ref="A20:C20"/>
    <mergeCell ref="A21:C21"/>
    <mergeCell ref="A19:C19"/>
    <mergeCell ref="A18:C18"/>
    <mergeCell ref="A27:C27"/>
    <mergeCell ref="A26:C26"/>
  </mergeCells>
  <printOptions/>
  <pageMargins left="0.25" right="0.25" top="0.5" bottom="0.25" header="0.5" footer="0.5"/>
  <pageSetup horizontalDpi="600" verticalDpi="600" orientation="landscape" scale="94" r:id="rId1"/>
</worksheet>
</file>

<file path=xl/worksheets/sheet30.xml><?xml version="1.0" encoding="utf-8"?>
<worksheet xmlns="http://schemas.openxmlformats.org/spreadsheetml/2006/main" xmlns:r="http://schemas.openxmlformats.org/officeDocument/2006/relationships">
  <sheetPr codeName="Sheet21"/>
  <dimension ref="A1:AB60"/>
  <sheetViews>
    <sheetView zoomScale="115" zoomScaleNormal="115" zoomScalePageLayoutView="0" workbookViewId="0" topLeftCell="A1">
      <selection activeCell="P43" sqref="P43"/>
    </sheetView>
  </sheetViews>
  <sheetFormatPr defaultColWidth="9.140625" defaultRowHeight="12.75"/>
  <cols>
    <col min="1" max="1" width="2.140625" style="1" customWidth="1"/>
    <col min="2" max="2" width="27.57421875" style="1" customWidth="1"/>
    <col min="3" max="3" width="1.57421875" style="1" customWidth="1"/>
    <col min="4" max="4" width="1.7109375" style="1" customWidth="1"/>
    <col min="5" max="5" width="8.00390625" style="1" customWidth="1"/>
    <col min="6" max="6" width="8.00390625" style="1251" customWidth="1"/>
    <col min="7" max="7" width="7.8515625" style="175" customWidth="1"/>
    <col min="8" max="9" width="8.00390625" style="175" customWidth="1"/>
    <col min="10" max="10" width="7.8515625" style="175" customWidth="1"/>
    <col min="11" max="11" width="1.57421875" style="175" customWidth="1"/>
    <col min="12" max="16" width="7.7109375" style="175" customWidth="1"/>
    <col min="17" max="19" width="7.7109375" style="1" customWidth="1"/>
    <col min="20" max="20" width="1.7109375" style="1" customWidth="1"/>
    <col min="21" max="22" width="9.140625" style="1" customWidth="1"/>
    <col min="23" max="24" width="9.140625" style="500" customWidth="1"/>
    <col min="25" max="254" width="9.140625" style="1" customWidth="1"/>
    <col min="255" max="16384" width="9.140625" style="1" customWidth="1"/>
  </cols>
  <sheetData>
    <row r="1" spans="1:20" ht="16.5">
      <c r="A1" s="1820" t="s">
        <v>632</v>
      </c>
      <c r="B1" s="1820"/>
      <c r="C1" s="1820"/>
      <c r="D1" s="1820"/>
      <c r="E1" s="1820"/>
      <c r="F1" s="1820"/>
      <c r="G1" s="1820"/>
      <c r="H1" s="1820"/>
      <c r="I1" s="1820"/>
      <c r="J1" s="1820"/>
      <c r="K1" s="1820"/>
      <c r="L1" s="1820"/>
      <c r="M1" s="1820"/>
      <c r="N1" s="1820"/>
      <c r="O1" s="1820"/>
      <c r="P1" s="1820"/>
      <c r="Q1" s="1820"/>
      <c r="R1" s="1820"/>
      <c r="S1" s="1820"/>
      <c r="T1" s="1820"/>
    </row>
    <row r="2" spans="1:20" ht="7.5" customHeight="1">
      <c r="A2" s="1188"/>
      <c r="B2" s="1188"/>
      <c r="C2" s="1188"/>
      <c r="D2" s="1188"/>
      <c r="E2" s="1189"/>
      <c r="F2" s="1189"/>
      <c r="G2" s="1189"/>
      <c r="H2" s="1189"/>
      <c r="I2" s="1189"/>
      <c r="J2" s="1189"/>
      <c r="K2" s="1189"/>
      <c r="L2" s="1189"/>
      <c r="M2" s="1189"/>
      <c r="N2" s="1189"/>
      <c r="O2" s="1190"/>
      <c r="P2" s="1190"/>
      <c r="Q2" s="1190"/>
      <c r="R2" s="1190"/>
      <c r="S2" s="582"/>
      <c r="T2" s="170"/>
    </row>
    <row r="3" spans="1:28" ht="9" customHeight="1">
      <c r="A3" s="1802" t="s">
        <v>294</v>
      </c>
      <c r="B3" s="1802"/>
      <c r="C3" s="645"/>
      <c r="D3" s="1858" t="s">
        <v>241</v>
      </c>
      <c r="E3" s="1859"/>
      <c r="F3" s="1859"/>
      <c r="G3" s="1859"/>
      <c r="H3" s="1859"/>
      <c r="I3" s="1859"/>
      <c r="J3" s="1859"/>
      <c r="K3" s="650"/>
      <c r="L3" s="1191" t="s">
        <v>242</v>
      </c>
      <c r="M3" s="1191" t="s">
        <v>243</v>
      </c>
      <c r="N3" s="1191" t="s">
        <v>244</v>
      </c>
      <c r="O3" s="1191" t="s">
        <v>245</v>
      </c>
      <c r="P3" s="1191" t="s">
        <v>246</v>
      </c>
      <c r="Q3" s="1191" t="s">
        <v>247</v>
      </c>
      <c r="R3" s="1191" t="s">
        <v>248</v>
      </c>
      <c r="S3" s="1191" t="s">
        <v>249</v>
      </c>
      <c r="T3" s="637"/>
      <c r="X3" s="1865"/>
      <c r="Y3" s="1726"/>
      <c r="Z3" s="1726"/>
      <c r="AA3" s="1726"/>
      <c r="AB3" s="1726"/>
    </row>
    <row r="4" spans="1:20" ht="9" customHeight="1">
      <c r="A4" s="589"/>
      <c r="B4" s="589"/>
      <c r="C4" s="589"/>
      <c r="D4" s="589"/>
      <c r="E4" s="1853" t="s">
        <v>633</v>
      </c>
      <c r="F4" s="1853"/>
      <c r="G4" s="1853"/>
      <c r="H4" s="1854" t="s">
        <v>634</v>
      </c>
      <c r="I4" s="1856" t="s">
        <v>635</v>
      </c>
      <c r="J4" s="1856"/>
      <c r="K4" s="1192"/>
      <c r="L4" s="1853" t="s">
        <v>636</v>
      </c>
      <c r="M4" s="1853"/>
      <c r="N4" s="1853"/>
      <c r="O4" s="1853"/>
      <c r="P4" s="1853"/>
      <c r="Q4" s="1853"/>
      <c r="R4" s="1853"/>
      <c r="S4" s="1853"/>
      <c r="T4" s="863"/>
    </row>
    <row r="5" spans="1:20" ht="9" customHeight="1">
      <c r="A5" s="589"/>
      <c r="B5" s="589"/>
      <c r="C5" s="589"/>
      <c r="D5" s="589"/>
      <c r="E5" s="1193" t="s">
        <v>637</v>
      </c>
      <c r="F5" s="1194" t="s">
        <v>638</v>
      </c>
      <c r="G5" s="1193" t="s">
        <v>639</v>
      </c>
      <c r="H5" s="1855"/>
      <c r="I5" s="648" t="s">
        <v>421</v>
      </c>
      <c r="J5" s="1195" t="s">
        <v>640</v>
      </c>
      <c r="K5" s="1675" t="s">
        <v>253</v>
      </c>
      <c r="L5" s="1857"/>
      <c r="M5" s="1857"/>
      <c r="N5" s="1857"/>
      <c r="O5" s="1857"/>
      <c r="P5" s="1857"/>
      <c r="Q5" s="1857"/>
      <c r="R5" s="1857"/>
      <c r="S5" s="1857"/>
      <c r="T5" s="863"/>
    </row>
    <row r="6" spans="1:20" ht="9" customHeight="1">
      <c r="A6" s="1772" t="s">
        <v>641</v>
      </c>
      <c r="B6" s="1772"/>
      <c r="C6" s="583"/>
      <c r="D6" s="1196"/>
      <c r="E6" s="1197"/>
      <c r="F6" s="1197"/>
      <c r="G6" s="1197"/>
      <c r="H6" s="1197"/>
      <c r="I6" s="1197"/>
      <c r="J6" s="1197"/>
      <c r="K6" s="1197"/>
      <c r="L6" s="1197"/>
      <c r="M6" s="1197"/>
      <c r="N6" s="1198"/>
      <c r="O6" s="1197"/>
      <c r="P6" s="1197"/>
      <c r="Q6" s="1197"/>
      <c r="R6" s="1197"/>
      <c r="S6" s="1197"/>
      <c r="T6" s="596"/>
    </row>
    <row r="7" spans="1:20" ht="9" customHeight="1">
      <c r="A7" s="1802" t="s">
        <v>642</v>
      </c>
      <c r="B7" s="1802"/>
      <c r="C7" s="1199"/>
      <c r="D7" s="1200"/>
      <c r="E7" s="1201"/>
      <c r="F7" s="1201"/>
      <c r="G7" s="1201"/>
      <c r="H7" s="1201"/>
      <c r="I7" s="1201"/>
      <c r="J7" s="1201"/>
      <c r="K7" s="1201"/>
      <c r="L7" s="1201"/>
      <c r="M7" s="1201"/>
      <c r="N7" s="1202"/>
      <c r="O7" s="1201"/>
      <c r="P7" s="1201"/>
      <c r="Q7" s="1201"/>
      <c r="R7" s="1201"/>
      <c r="S7" s="1201"/>
      <c r="T7" s="636"/>
    </row>
    <row r="8" spans="1:20" ht="9" customHeight="1">
      <c r="A8" s="1203"/>
      <c r="B8" s="1204" t="s">
        <v>643</v>
      </c>
      <c r="C8" s="1205"/>
      <c r="D8" s="1206"/>
      <c r="E8" s="673">
        <v>7843</v>
      </c>
      <c r="F8" s="673">
        <v>686</v>
      </c>
      <c r="G8" s="673">
        <v>0</v>
      </c>
      <c r="H8" s="673">
        <v>8529</v>
      </c>
      <c r="I8" s="673">
        <v>5115</v>
      </c>
      <c r="J8" s="673">
        <v>3414</v>
      </c>
      <c r="K8" s="1207"/>
      <c r="L8" s="674">
        <v>9520</v>
      </c>
      <c r="M8" s="674">
        <v>16311</v>
      </c>
      <c r="N8" s="674">
        <v>15140</v>
      </c>
      <c r="O8" s="674">
        <v>16978</v>
      </c>
      <c r="P8" s="674">
        <v>12071</v>
      </c>
      <c r="Q8" s="674">
        <v>35671</v>
      </c>
      <c r="R8" s="674">
        <v>72426</v>
      </c>
      <c r="S8" s="674">
        <v>114284</v>
      </c>
      <c r="T8" s="1208"/>
    </row>
    <row r="9" spans="1:20" ht="9" customHeight="1">
      <c r="A9" s="665"/>
      <c r="B9" s="720" t="s">
        <v>644</v>
      </c>
      <c r="C9" s="665"/>
      <c r="D9" s="1209"/>
      <c r="E9" s="673">
        <v>141432.62180031842</v>
      </c>
      <c r="F9" s="673">
        <v>3711.394900233399</v>
      </c>
      <c r="G9" s="673">
        <v>0</v>
      </c>
      <c r="H9" s="673">
        <v>145144.01670055182</v>
      </c>
      <c r="I9" s="673">
        <v>145144</v>
      </c>
      <c r="J9" s="673">
        <v>0</v>
      </c>
      <c r="K9" s="674"/>
      <c r="L9" s="674">
        <v>157773</v>
      </c>
      <c r="M9" s="674">
        <v>152610</v>
      </c>
      <c r="N9" s="674">
        <v>186587</v>
      </c>
      <c r="O9" s="674">
        <v>171061</v>
      </c>
      <c r="P9" s="674">
        <v>160776</v>
      </c>
      <c r="Q9" s="674">
        <v>159937</v>
      </c>
      <c r="R9" s="674">
        <v>128899</v>
      </c>
      <c r="S9" s="674">
        <v>85696</v>
      </c>
      <c r="T9" s="1208"/>
    </row>
    <row r="10" spans="1:20" ht="9" customHeight="1">
      <c r="A10" s="681"/>
      <c r="B10" s="724" t="s">
        <v>645</v>
      </c>
      <c r="C10" s="681"/>
      <c r="D10" s="1210"/>
      <c r="E10" s="673">
        <v>132704</v>
      </c>
      <c r="F10" s="673">
        <v>224300</v>
      </c>
      <c r="G10" s="673">
        <v>86548</v>
      </c>
      <c r="H10" s="673">
        <v>443552</v>
      </c>
      <c r="I10" s="673">
        <v>331218</v>
      </c>
      <c r="J10" s="673">
        <v>112334</v>
      </c>
      <c r="K10" s="667"/>
      <c r="L10" s="669">
        <v>449706</v>
      </c>
      <c r="M10" s="669">
        <v>467981</v>
      </c>
      <c r="N10" s="669">
        <v>518050</v>
      </c>
      <c r="O10" s="669">
        <v>579991</v>
      </c>
      <c r="P10" s="669">
        <v>608688</v>
      </c>
      <c r="Q10" s="669">
        <v>674904</v>
      </c>
      <c r="R10" s="669">
        <v>702326</v>
      </c>
      <c r="S10" s="669">
        <v>737745</v>
      </c>
      <c r="T10" s="722"/>
    </row>
    <row r="11" spans="1:20" ht="9" customHeight="1">
      <c r="A11" s="681"/>
      <c r="B11" s="724" t="s">
        <v>646</v>
      </c>
      <c r="C11" s="681"/>
      <c r="D11" s="1210"/>
      <c r="E11" s="673">
        <v>223029</v>
      </c>
      <c r="F11" s="673">
        <v>401118</v>
      </c>
      <c r="G11" s="673">
        <v>116401</v>
      </c>
      <c r="H11" s="673">
        <v>740547.9809893582</v>
      </c>
      <c r="I11" s="673">
        <v>621191</v>
      </c>
      <c r="J11" s="673">
        <v>119357</v>
      </c>
      <c r="K11" s="667"/>
      <c r="L11" s="669">
        <v>626545</v>
      </c>
      <c r="M11" s="669">
        <v>621688</v>
      </c>
      <c r="N11" s="669">
        <v>799824</v>
      </c>
      <c r="O11" s="669">
        <v>753278</v>
      </c>
      <c r="P11" s="669">
        <v>649674</v>
      </c>
      <c r="Q11" s="669">
        <v>568123</v>
      </c>
      <c r="R11" s="669">
        <v>463432</v>
      </c>
      <c r="S11" s="669">
        <v>384942</v>
      </c>
      <c r="T11" s="722"/>
    </row>
    <row r="12" spans="1:20" ht="9" customHeight="1">
      <c r="A12" s="1211"/>
      <c r="B12" s="1212" t="s">
        <v>647</v>
      </c>
      <c r="C12" s="1211"/>
      <c r="D12" s="1213"/>
      <c r="E12" s="673">
        <v>1016</v>
      </c>
      <c r="F12" s="673">
        <v>1868</v>
      </c>
      <c r="G12" s="673">
        <v>2276</v>
      </c>
      <c r="H12" s="673">
        <v>5160</v>
      </c>
      <c r="I12" s="673">
        <v>4260</v>
      </c>
      <c r="J12" s="673">
        <v>900</v>
      </c>
      <c r="K12" s="667"/>
      <c r="L12" s="669">
        <v>5992</v>
      </c>
      <c r="M12" s="669">
        <v>7169</v>
      </c>
      <c r="N12" s="669">
        <v>7897</v>
      </c>
      <c r="O12" s="669">
        <v>6732</v>
      </c>
      <c r="P12" s="669">
        <v>6309</v>
      </c>
      <c r="Q12" s="669">
        <v>6344</v>
      </c>
      <c r="R12" s="669">
        <v>6917</v>
      </c>
      <c r="S12" s="669">
        <v>7420</v>
      </c>
      <c r="T12" s="722"/>
    </row>
    <row r="13" spans="1:20" ht="9" customHeight="1">
      <c r="A13" s="1211"/>
      <c r="B13" s="1212" t="s">
        <v>648</v>
      </c>
      <c r="C13" s="1211"/>
      <c r="D13" s="1214"/>
      <c r="E13" s="742">
        <v>3215</v>
      </c>
      <c r="F13" s="742">
        <v>1744</v>
      </c>
      <c r="G13" s="742">
        <v>467</v>
      </c>
      <c r="H13" s="742">
        <v>5426</v>
      </c>
      <c r="I13" s="742">
        <v>5327</v>
      </c>
      <c r="J13" s="742">
        <v>99</v>
      </c>
      <c r="K13" s="721"/>
      <c r="L13" s="671">
        <v>5079</v>
      </c>
      <c r="M13" s="671">
        <v>5556</v>
      </c>
      <c r="N13" s="671">
        <v>4978</v>
      </c>
      <c r="O13" s="671">
        <v>5700</v>
      </c>
      <c r="P13" s="671">
        <v>4428</v>
      </c>
      <c r="Q13" s="671">
        <v>4246</v>
      </c>
      <c r="R13" s="671">
        <v>4672</v>
      </c>
      <c r="S13" s="671">
        <v>6925</v>
      </c>
      <c r="T13" s="722"/>
    </row>
    <row r="14" spans="1:20" ht="9" customHeight="1">
      <c r="A14" s="591"/>
      <c r="B14" s="591"/>
      <c r="C14" s="591"/>
      <c r="D14" s="1215"/>
      <c r="E14" s="691">
        <v>509239.95110975334</v>
      </c>
      <c r="F14" s="691">
        <v>633426.8009591148</v>
      </c>
      <c r="G14" s="691">
        <v>205692.24562104192</v>
      </c>
      <c r="H14" s="691">
        <v>1348358.99768991</v>
      </c>
      <c r="I14" s="691">
        <v>1112255</v>
      </c>
      <c r="J14" s="691">
        <v>236104</v>
      </c>
      <c r="K14" s="1216"/>
      <c r="L14" s="688">
        <v>1254615</v>
      </c>
      <c r="M14" s="688">
        <v>1271315</v>
      </c>
      <c r="N14" s="688">
        <v>1532476</v>
      </c>
      <c r="O14" s="688">
        <v>1533740</v>
      </c>
      <c r="P14" s="688">
        <v>1441946</v>
      </c>
      <c r="Q14" s="688">
        <v>1449225</v>
      </c>
      <c r="R14" s="688">
        <v>1378672</v>
      </c>
      <c r="S14" s="688">
        <v>1337012</v>
      </c>
      <c r="T14" s="1217"/>
    </row>
    <row r="15" spans="1:20" ht="9" customHeight="1">
      <c r="A15" s="1802" t="s">
        <v>649</v>
      </c>
      <c r="B15" s="1802"/>
      <c r="C15" s="645"/>
      <c r="D15" s="1200"/>
      <c r="E15" s="680"/>
      <c r="F15" s="680"/>
      <c r="G15" s="680"/>
      <c r="H15" s="680"/>
      <c r="I15" s="680"/>
      <c r="J15" s="680"/>
      <c r="K15" s="721"/>
      <c r="L15" s="671"/>
      <c r="M15" s="671"/>
      <c r="N15" s="671"/>
      <c r="O15" s="671"/>
      <c r="P15" s="671"/>
      <c r="Q15" s="671"/>
      <c r="R15" s="671"/>
      <c r="S15" s="671"/>
      <c r="T15" s="604"/>
    </row>
    <row r="16" spans="1:20" ht="9" customHeight="1">
      <c r="A16" s="665"/>
      <c r="B16" s="720" t="s">
        <v>650</v>
      </c>
      <c r="C16" s="665"/>
      <c r="D16" s="1209"/>
      <c r="E16" s="673">
        <v>79729</v>
      </c>
      <c r="F16" s="673">
        <v>10969</v>
      </c>
      <c r="G16" s="673">
        <v>0</v>
      </c>
      <c r="H16" s="673">
        <v>90698</v>
      </c>
      <c r="I16" s="673">
        <v>90386</v>
      </c>
      <c r="J16" s="673">
        <v>312</v>
      </c>
      <c r="K16" s="667"/>
      <c r="L16" s="669">
        <v>59344</v>
      </c>
      <c r="M16" s="669">
        <v>63431</v>
      </c>
      <c r="N16" s="669">
        <v>60182</v>
      </c>
      <c r="O16" s="669">
        <v>67697</v>
      </c>
      <c r="P16" s="669">
        <v>63592</v>
      </c>
      <c r="Q16" s="669">
        <v>38864</v>
      </c>
      <c r="R16" s="669">
        <v>44772</v>
      </c>
      <c r="S16" s="669">
        <v>50599</v>
      </c>
      <c r="T16" s="722"/>
    </row>
    <row r="17" spans="1:20" ht="9" customHeight="1">
      <c r="A17" s="681"/>
      <c r="B17" s="724" t="s">
        <v>647</v>
      </c>
      <c r="C17" s="681"/>
      <c r="D17" s="1210"/>
      <c r="E17" s="673">
        <v>12583</v>
      </c>
      <c r="F17" s="673">
        <v>1271</v>
      </c>
      <c r="G17" s="673">
        <v>0</v>
      </c>
      <c r="H17" s="673">
        <v>13854</v>
      </c>
      <c r="I17" s="673">
        <v>13854</v>
      </c>
      <c r="J17" s="673">
        <v>0</v>
      </c>
      <c r="K17" s="667"/>
      <c r="L17" s="669">
        <v>7664</v>
      </c>
      <c r="M17" s="669">
        <v>6215</v>
      </c>
      <c r="N17" s="669">
        <v>6138</v>
      </c>
      <c r="O17" s="669">
        <v>18872</v>
      </c>
      <c r="P17" s="669">
        <v>13755</v>
      </c>
      <c r="Q17" s="669">
        <v>9335</v>
      </c>
      <c r="R17" s="669">
        <v>1726</v>
      </c>
      <c r="S17" s="669">
        <v>4249</v>
      </c>
      <c r="T17" s="722"/>
    </row>
    <row r="18" spans="1:20" ht="9" customHeight="1">
      <c r="A18" s="681"/>
      <c r="B18" s="724" t="s">
        <v>648</v>
      </c>
      <c r="C18" s="681"/>
      <c r="D18" s="1209"/>
      <c r="E18" s="673">
        <v>18812</v>
      </c>
      <c r="F18" s="673">
        <v>1271</v>
      </c>
      <c r="G18" s="673">
        <v>0</v>
      </c>
      <c r="H18" s="673">
        <v>20083</v>
      </c>
      <c r="I18" s="673">
        <v>20083</v>
      </c>
      <c r="J18" s="673">
        <v>0</v>
      </c>
      <c r="K18" s="721"/>
      <c r="L18" s="671">
        <v>12623</v>
      </c>
      <c r="M18" s="671">
        <v>7197</v>
      </c>
      <c r="N18" s="671">
        <v>6138</v>
      </c>
      <c r="O18" s="671">
        <v>17208</v>
      </c>
      <c r="P18" s="671">
        <v>12921</v>
      </c>
      <c r="Q18" s="671">
        <v>9338</v>
      </c>
      <c r="R18" s="671">
        <v>1726</v>
      </c>
      <c r="S18" s="671">
        <v>4499</v>
      </c>
      <c r="T18" s="722"/>
    </row>
    <row r="19" spans="1:20" ht="9" customHeight="1">
      <c r="A19" s="591"/>
      <c r="B19" s="591"/>
      <c r="C19" s="591"/>
      <c r="D19" s="1215"/>
      <c r="E19" s="691">
        <v>111124</v>
      </c>
      <c r="F19" s="691">
        <v>13511</v>
      </c>
      <c r="G19" s="691">
        <v>0</v>
      </c>
      <c r="H19" s="691">
        <v>124635</v>
      </c>
      <c r="I19" s="691">
        <v>124323</v>
      </c>
      <c r="J19" s="691">
        <v>312</v>
      </c>
      <c r="K19" s="1216"/>
      <c r="L19" s="688">
        <v>79631</v>
      </c>
      <c r="M19" s="688">
        <v>76843</v>
      </c>
      <c r="N19" s="688">
        <v>72458</v>
      </c>
      <c r="O19" s="688">
        <v>103777</v>
      </c>
      <c r="P19" s="688">
        <v>90268</v>
      </c>
      <c r="Q19" s="688">
        <v>57537</v>
      </c>
      <c r="R19" s="688">
        <v>48224</v>
      </c>
      <c r="S19" s="688">
        <v>59347</v>
      </c>
      <c r="T19" s="1217"/>
    </row>
    <row r="20" spans="1:20" ht="9" customHeight="1">
      <c r="A20" s="1860" t="s">
        <v>651</v>
      </c>
      <c r="B20" s="1860"/>
      <c r="C20" s="1218"/>
      <c r="D20" s="1219"/>
      <c r="E20" s="691">
        <v>620363.9511097533</v>
      </c>
      <c r="F20" s="691">
        <v>646937.8009591148</v>
      </c>
      <c r="G20" s="691">
        <v>205692.24562104192</v>
      </c>
      <c r="H20" s="691">
        <v>1472993.99768991</v>
      </c>
      <c r="I20" s="691">
        <v>1236578</v>
      </c>
      <c r="J20" s="691">
        <v>236416</v>
      </c>
      <c r="K20" s="1216"/>
      <c r="L20" s="688">
        <v>1334246</v>
      </c>
      <c r="M20" s="688">
        <v>1348158</v>
      </c>
      <c r="N20" s="688">
        <v>1604934</v>
      </c>
      <c r="O20" s="688">
        <v>1637517</v>
      </c>
      <c r="P20" s="688">
        <v>1532214</v>
      </c>
      <c r="Q20" s="688">
        <v>1506762</v>
      </c>
      <c r="R20" s="688">
        <v>1426896</v>
      </c>
      <c r="S20" s="688">
        <v>1396359</v>
      </c>
      <c r="T20" s="1217"/>
    </row>
    <row r="21" spans="1:20" ht="9" customHeight="1">
      <c r="A21" s="1802" t="s">
        <v>652</v>
      </c>
      <c r="B21" s="1802"/>
      <c r="C21" s="591"/>
      <c r="D21" s="1220"/>
      <c r="E21" s="680"/>
      <c r="F21" s="680"/>
      <c r="G21" s="680"/>
      <c r="H21" s="680"/>
      <c r="I21" s="680"/>
      <c r="J21" s="680"/>
      <c r="K21" s="721"/>
      <c r="L21" s="671"/>
      <c r="M21" s="671"/>
      <c r="N21" s="671"/>
      <c r="O21" s="671"/>
      <c r="P21" s="671"/>
      <c r="Q21" s="671"/>
      <c r="R21" s="671"/>
      <c r="S21" s="671"/>
      <c r="T21" s="604"/>
    </row>
    <row r="22" spans="1:20" ht="9" customHeight="1">
      <c r="A22" s="1802" t="s">
        <v>653</v>
      </c>
      <c r="B22" s="1802"/>
      <c r="C22" s="645"/>
      <c r="D22" s="1200"/>
      <c r="E22" s="1221"/>
      <c r="F22" s="680"/>
      <c r="G22" s="680"/>
      <c r="H22" s="680"/>
      <c r="I22" s="680"/>
      <c r="J22" s="680"/>
      <c r="K22" s="721"/>
      <c r="L22" s="671"/>
      <c r="M22" s="671"/>
      <c r="N22" s="671"/>
      <c r="O22" s="671"/>
      <c r="P22" s="671"/>
      <c r="Q22" s="671"/>
      <c r="R22" s="671"/>
      <c r="S22" s="671"/>
      <c r="T22" s="604"/>
    </row>
    <row r="23" spans="1:20" ht="9" customHeight="1">
      <c r="A23" s="665"/>
      <c r="B23" s="720" t="s">
        <v>654</v>
      </c>
      <c r="C23" s="665"/>
      <c r="D23" s="1209"/>
      <c r="E23" s="673">
        <v>225187</v>
      </c>
      <c r="F23" s="673">
        <v>6498</v>
      </c>
      <c r="G23" s="673">
        <v>749</v>
      </c>
      <c r="H23" s="673">
        <v>232434</v>
      </c>
      <c r="I23" s="673">
        <v>219578</v>
      </c>
      <c r="J23" s="673">
        <v>12856</v>
      </c>
      <c r="K23" s="667"/>
      <c r="L23" s="669">
        <v>203971</v>
      </c>
      <c r="M23" s="669">
        <v>198181</v>
      </c>
      <c r="N23" s="669">
        <v>176400</v>
      </c>
      <c r="O23" s="669">
        <v>172238</v>
      </c>
      <c r="P23" s="669">
        <v>161019</v>
      </c>
      <c r="Q23" s="669">
        <v>161320</v>
      </c>
      <c r="R23" s="669">
        <v>168648</v>
      </c>
      <c r="S23" s="669">
        <v>152385</v>
      </c>
      <c r="T23" s="722"/>
    </row>
    <row r="24" spans="1:20" ht="9" customHeight="1">
      <c r="A24" s="681"/>
      <c r="B24" s="724" t="s">
        <v>645</v>
      </c>
      <c r="C24" s="681"/>
      <c r="D24" s="1210"/>
      <c r="E24" s="673">
        <v>108609</v>
      </c>
      <c r="F24" s="673">
        <v>49647</v>
      </c>
      <c r="G24" s="673">
        <v>13234</v>
      </c>
      <c r="H24" s="673">
        <v>171490</v>
      </c>
      <c r="I24" s="673">
        <v>139779</v>
      </c>
      <c r="J24" s="673">
        <v>31711</v>
      </c>
      <c r="K24" s="667"/>
      <c r="L24" s="669">
        <v>156969</v>
      </c>
      <c r="M24" s="669">
        <v>146696</v>
      </c>
      <c r="N24" s="669">
        <v>145534</v>
      </c>
      <c r="O24" s="669">
        <v>147822</v>
      </c>
      <c r="P24" s="669">
        <v>143739</v>
      </c>
      <c r="Q24" s="669">
        <v>137459</v>
      </c>
      <c r="R24" s="669">
        <v>132267</v>
      </c>
      <c r="S24" s="669">
        <v>131890</v>
      </c>
      <c r="T24" s="722"/>
    </row>
    <row r="25" spans="1:20" ht="9" customHeight="1">
      <c r="A25" s="1211"/>
      <c r="B25" s="1212" t="s">
        <v>647</v>
      </c>
      <c r="C25" s="1211"/>
      <c r="D25" s="1213"/>
      <c r="E25" s="673">
        <v>25396</v>
      </c>
      <c r="F25" s="673">
        <v>590</v>
      </c>
      <c r="G25" s="673">
        <v>26</v>
      </c>
      <c r="H25" s="673">
        <v>26012</v>
      </c>
      <c r="I25" s="673">
        <v>25993</v>
      </c>
      <c r="J25" s="673">
        <v>19</v>
      </c>
      <c r="K25" s="667"/>
      <c r="L25" s="669">
        <v>26508</v>
      </c>
      <c r="M25" s="669">
        <v>21200</v>
      </c>
      <c r="N25" s="669">
        <v>14587</v>
      </c>
      <c r="O25" s="669">
        <v>12049</v>
      </c>
      <c r="P25" s="669">
        <v>8377</v>
      </c>
      <c r="Q25" s="669">
        <v>11713</v>
      </c>
      <c r="R25" s="669">
        <v>9193</v>
      </c>
      <c r="S25" s="669">
        <v>9179</v>
      </c>
      <c r="T25" s="722"/>
    </row>
    <row r="26" spans="1:20" ht="9" customHeight="1">
      <c r="A26" s="1211"/>
      <c r="B26" s="1212" t="s">
        <v>648</v>
      </c>
      <c r="C26" s="1211"/>
      <c r="D26" s="1214"/>
      <c r="E26" s="673">
        <v>26316</v>
      </c>
      <c r="F26" s="673">
        <v>428</v>
      </c>
      <c r="G26" s="673">
        <v>49</v>
      </c>
      <c r="H26" s="673">
        <v>26793</v>
      </c>
      <c r="I26" s="673">
        <v>26536</v>
      </c>
      <c r="J26" s="673">
        <v>257</v>
      </c>
      <c r="K26" s="721"/>
      <c r="L26" s="671">
        <v>28490</v>
      </c>
      <c r="M26" s="671">
        <v>25433</v>
      </c>
      <c r="N26" s="671">
        <v>18891</v>
      </c>
      <c r="O26" s="671">
        <v>15460</v>
      </c>
      <c r="P26" s="671">
        <v>12384</v>
      </c>
      <c r="Q26" s="671">
        <v>12166</v>
      </c>
      <c r="R26" s="671">
        <v>11577</v>
      </c>
      <c r="S26" s="671">
        <v>9815</v>
      </c>
      <c r="T26" s="722"/>
    </row>
    <row r="27" spans="1:20" ht="9" customHeight="1">
      <c r="A27" s="591"/>
      <c r="B27" s="591"/>
      <c r="C27" s="591"/>
      <c r="D27" s="1215"/>
      <c r="E27" s="691">
        <v>385508</v>
      </c>
      <c r="F27" s="691">
        <v>57163</v>
      </c>
      <c r="G27" s="691">
        <v>14058</v>
      </c>
      <c r="H27" s="691">
        <v>456729</v>
      </c>
      <c r="I27" s="691">
        <v>411886</v>
      </c>
      <c r="J27" s="691">
        <v>44843</v>
      </c>
      <c r="K27" s="1216"/>
      <c r="L27" s="688">
        <v>415938</v>
      </c>
      <c r="M27" s="688">
        <v>391510</v>
      </c>
      <c r="N27" s="688">
        <v>355412</v>
      </c>
      <c r="O27" s="688">
        <v>347569</v>
      </c>
      <c r="P27" s="688">
        <v>325519</v>
      </c>
      <c r="Q27" s="688">
        <v>322658</v>
      </c>
      <c r="R27" s="688">
        <v>321685</v>
      </c>
      <c r="S27" s="688">
        <v>303269</v>
      </c>
      <c r="T27" s="1217"/>
    </row>
    <row r="28" spans="1:20" ht="9" customHeight="1">
      <c r="A28" s="1802" t="s">
        <v>649</v>
      </c>
      <c r="B28" s="1802"/>
      <c r="C28" s="645"/>
      <c r="D28" s="1200"/>
      <c r="E28" s="680"/>
      <c r="F28" s="680"/>
      <c r="G28" s="680"/>
      <c r="H28" s="680"/>
      <c r="I28" s="680"/>
      <c r="J28" s="680"/>
      <c r="K28" s="721"/>
      <c r="L28" s="671"/>
      <c r="M28" s="671"/>
      <c r="N28" s="671"/>
      <c r="O28" s="671"/>
      <c r="P28" s="671"/>
      <c r="Q28" s="671"/>
      <c r="R28" s="671"/>
      <c r="S28" s="671"/>
      <c r="T28" s="604"/>
    </row>
    <row r="29" spans="1:20" ht="9" customHeight="1">
      <c r="A29" s="1222"/>
      <c r="B29" s="1204" t="s">
        <v>650</v>
      </c>
      <c r="C29" s="1223"/>
      <c r="D29" s="1209"/>
      <c r="E29" s="673">
        <v>0</v>
      </c>
      <c r="F29" s="673">
        <v>0</v>
      </c>
      <c r="G29" s="673">
        <v>0</v>
      </c>
      <c r="H29" s="673">
        <v>0</v>
      </c>
      <c r="I29" s="673">
        <v>0</v>
      </c>
      <c r="J29" s="673">
        <v>0</v>
      </c>
      <c r="K29" s="721"/>
      <c r="L29" s="671">
        <v>0</v>
      </c>
      <c r="M29" s="671">
        <v>0</v>
      </c>
      <c r="N29" s="671">
        <v>0</v>
      </c>
      <c r="O29" s="671">
        <v>3</v>
      </c>
      <c r="P29" s="671">
        <v>3</v>
      </c>
      <c r="Q29" s="671">
        <v>5</v>
      </c>
      <c r="R29" s="671">
        <v>6</v>
      </c>
      <c r="S29" s="671">
        <v>9</v>
      </c>
      <c r="T29" s="722"/>
    </row>
    <row r="30" spans="1:20" ht="9" customHeight="1">
      <c r="A30" s="1860" t="s">
        <v>655</v>
      </c>
      <c r="B30" s="1860"/>
      <c r="C30" s="1218"/>
      <c r="D30" s="1224"/>
      <c r="E30" s="691">
        <v>385508</v>
      </c>
      <c r="F30" s="691">
        <v>57163</v>
      </c>
      <c r="G30" s="691">
        <v>14058</v>
      </c>
      <c r="H30" s="691">
        <v>456729</v>
      </c>
      <c r="I30" s="691">
        <v>411886</v>
      </c>
      <c r="J30" s="691">
        <v>44843</v>
      </c>
      <c r="K30" s="1216"/>
      <c r="L30" s="692">
        <v>415938</v>
      </c>
      <c r="M30" s="692">
        <v>391510</v>
      </c>
      <c r="N30" s="692">
        <v>355412</v>
      </c>
      <c r="O30" s="692">
        <v>347572</v>
      </c>
      <c r="P30" s="692">
        <v>325522</v>
      </c>
      <c r="Q30" s="692">
        <v>322663</v>
      </c>
      <c r="R30" s="692">
        <v>321691</v>
      </c>
      <c r="S30" s="692">
        <v>303278</v>
      </c>
      <c r="T30" s="1217"/>
    </row>
    <row r="31" spans="1:20" ht="9" customHeight="1">
      <c r="A31" s="1772" t="s">
        <v>656</v>
      </c>
      <c r="B31" s="1772"/>
      <c r="C31" s="583"/>
      <c r="D31" s="1200"/>
      <c r="E31" s="680"/>
      <c r="F31" s="680"/>
      <c r="G31" s="680"/>
      <c r="H31" s="680"/>
      <c r="I31" s="680"/>
      <c r="J31" s="680"/>
      <c r="K31" s="721"/>
      <c r="L31" s="671"/>
      <c r="M31" s="671"/>
      <c r="N31" s="671"/>
      <c r="O31" s="671"/>
      <c r="P31" s="671"/>
      <c r="Q31" s="671"/>
      <c r="R31" s="671"/>
      <c r="S31" s="671"/>
      <c r="T31" s="604"/>
    </row>
    <row r="32" spans="1:20" ht="9" customHeight="1">
      <c r="A32" s="1802" t="s">
        <v>653</v>
      </c>
      <c r="B32" s="1802"/>
      <c r="C32" s="1199"/>
      <c r="D32" s="1200"/>
      <c r="E32" s="680"/>
      <c r="F32" s="680"/>
      <c r="G32" s="680"/>
      <c r="H32" s="680"/>
      <c r="I32" s="680"/>
      <c r="J32" s="680"/>
      <c r="K32" s="721"/>
      <c r="L32" s="671"/>
      <c r="M32" s="671"/>
      <c r="N32" s="671"/>
      <c r="O32" s="671"/>
      <c r="P32" s="671"/>
      <c r="Q32" s="671"/>
      <c r="R32" s="671"/>
      <c r="S32" s="671"/>
      <c r="T32" s="604"/>
    </row>
    <row r="33" spans="1:20" ht="9" customHeight="1">
      <c r="A33" s="1203"/>
      <c r="B33" s="1204" t="s">
        <v>657</v>
      </c>
      <c r="C33" s="665"/>
      <c r="D33" s="1209"/>
      <c r="E33" s="673">
        <v>253</v>
      </c>
      <c r="F33" s="673">
        <v>875</v>
      </c>
      <c r="G33" s="673">
        <v>0</v>
      </c>
      <c r="H33" s="673">
        <v>1128</v>
      </c>
      <c r="I33" s="673">
        <v>1128</v>
      </c>
      <c r="J33" s="673">
        <v>0</v>
      </c>
      <c r="K33" s="667"/>
      <c r="L33" s="669">
        <v>1216</v>
      </c>
      <c r="M33" s="669">
        <v>1441</v>
      </c>
      <c r="N33" s="669">
        <v>1834</v>
      </c>
      <c r="O33" s="669">
        <v>2161</v>
      </c>
      <c r="P33" s="669">
        <v>2245</v>
      </c>
      <c r="Q33" s="669">
        <v>2341</v>
      </c>
      <c r="R33" s="669">
        <v>2432</v>
      </c>
      <c r="S33" s="669">
        <v>2542</v>
      </c>
      <c r="T33" s="604"/>
    </row>
    <row r="34" spans="1:20" ht="9" customHeight="1">
      <c r="A34" s="681"/>
      <c r="B34" s="724" t="s">
        <v>658</v>
      </c>
      <c r="C34" s="1225"/>
      <c r="D34" s="1210"/>
      <c r="E34" s="673">
        <v>860</v>
      </c>
      <c r="F34" s="673">
        <v>7341</v>
      </c>
      <c r="G34" s="673">
        <v>22</v>
      </c>
      <c r="H34" s="673">
        <v>8223</v>
      </c>
      <c r="I34" s="673">
        <v>7772</v>
      </c>
      <c r="J34" s="673">
        <v>451</v>
      </c>
      <c r="K34" s="667"/>
      <c r="L34" s="669">
        <v>8310</v>
      </c>
      <c r="M34" s="669">
        <v>8847</v>
      </c>
      <c r="N34" s="669">
        <v>9380</v>
      </c>
      <c r="O34" s="669">
        <v>10344</v>
      </c>
      <c r="P34" s="669">
        <v>10284</v>
      </c>
      <c r="Q34" s="669">
        <v>10715</v>
      </c>
      <c r="R34" s="669">
        <v>11186</v>
      </c>
      <c r="S34" s="669">
        <v>12643</v>
      </c>
      <c r="T34" s="604"/>
    </row>
    <row r="35" spans="1:20" ht="9" customHeight="1">
      <c r="A35" s="1226"/>
      <c r="B35" s="1227" t="s">
        <v>659</v>
      </c>
      <c r="C35" s="1228"/>
      <c r="D35" s="1229"/>
      <c r="E35" s="683"/>
      <c r="F35" s="683"/>
      <c r="G35" s="683"/>
      <c r="H35" s="683"/>
      <c r="I35" s="683"/>
      <c r="J35" s="683"/>
      <c r="K35" s="705"/>
      <c r="L35" s="1230"/>
      <c r="M35" s="1230"/>
      <c r="N35" s="1230"/>
      <c r="O35" s="1230"/>
      <c r="P35" s="1230"/>
      <c r="Q35" s="1230"/>
      <c r="R35" s="1230"/>
      <c r="S35" s="1230"/>
      <c r="T35" s="604"/>
    </row>
    <row r="36" spans="1:20" ht="9" customHeight="1">
      <c r="A36" s="1203"/>
      <c r="B36" s="720" t="s">
        <v>660</v>
      </c>
      <c r="C36" s="1231"/>
      <c r="D36" s="1206"/>
      <c r="E36" s="673">
        <v>0</v>
      </c>
      <c r="F36" s="673">
        <v>19965</v>
      </c>
      <c r="G36" s="673">
        <v>0</v>
      </c>
      <c r="H36" s="673">
        <v>19965</v>
      </c>
      <c r="I36" s="673">
        <v>19965</v>
      </c>
      <c r="J36" s="673">
        <v>0</v>
      </c>
      <c r="K36" s="667"/>
      <c r="L36" s="669">
        <v>10349</v>
      </c>
      <c r="M36" s="669">
        <v>3437</v>
      </c>
      <c r="N36" s="669">
        <v>3028</v>
      </c>
      <c r="O36" s="669">
        <v>1931</v>
      </c>
      <c r="P36" s="669">
        <v>1385</v>
      </c>
      <c r="Q36" s="669">
        <v>851</v>
      </c>
      <c r="R36" s="669">
        <v>630</v>
      </c>
      <c r="S36" s="669">
        <v>0</v>
      </c>
      <c r="T36" s="604"/>
    </row>
    <row r="37" spans="1:20" ht="9" customHeight="1">
      <c r="A37" s="681"/>
      <c r="B37" s="724" t="s">
        <v>661</v>
      </c>
      <c r="C37" s="1225"/>
      <c r="D37" s="1206"/>
      <c r="E37" s="673">
        <v>317</v>
      </c>
      <c r="F37" s="673">
        <v>4507</v>
      </c>
      <c r="G37" s="673">
        <v>260</v>
      </c>
      <c r="H37" s="673">
        <v>5084</v>
      </c>
      <c r="I37" s="673">
        <v>5084</v>
      </c>
      <c r="J37" s="673">
        <v>0</v>
      </c>
      <c r="K37" s="667"/>
      <c r="L37" s="701">
        <v>5118</v>
      </c>
      <c r="M37" s="701">
        <v>5278</v>
      </c>
      <c r="N37" s="701">
        <v>5420</v>
      </c>
      <c r="O37" s="701">
        <v>5532</v>
      </c>
      <c r="P37" s="701">
        <v>5506</v>
      </c>
      <c r="Q37" s="701">
        <v>6130</v>
      </c>
      <c r="R37" s="701">
        <v>6196</v>
      </c>
      <c r="S37" s="701">
        <v>6321</v>
      </c>
      <c r="T37" s="604"/>
    </row>
    <row r="38" spans="1:20" ht="9" customHeight="1">
      <c r="A38" s="1226"/>
      <c r="B38" s="1227" t="s">
        <v>659</v>
      </c>
      <c r="C38" s="1228"/>
      <c r="D38" s="1229"/>
      <c r="E38" s="683"/>
      <c r="F38" s="683"/>
      <c r="G38" s="683"/>
      <c r="H38" s="683"/>
      <c r="I38" s="683"/>
      <c r="J38" s="683"/>
      <c r="K38" s="705"/>
      <c r="L38" s="1230"/>
      <c r="M38" s="1230"/>
      <c r="N38" s="1230"/>
      <c r="O38" s="1230"/>
      <c r="P38" s="1230"/>
      <c r="Q38" s="1230"/>
      <c r="R38" s="1230"/>
      <c r="S38" s="1230"/>
      <c r="T38" s="604"/>
    </row>
    <row r="39" spans="1:20" ht="9" customHeight="1">
      <c r="A39" s="1203"/>
      <c r="B39" s="1204" t="s">
        <v>662</v>
      </c>
      <c r="C39" s="1231"/>
      <c r="D39" s="1209"/>
      <c r="E39" s="673">
        <v>0</v>
      </c>
      <c r="F39" s="673">
        <v>17696</v>
      </c>
      <c r="G39" s="673">
        <v>0</v>
      </c>
      <c r="H39" s="673">
        <v>17696</v>
      </c>
      <c r="I39" s="673">
        <v>17696</v>
      </c>
      <c r="J39" s="673">
        <v>0</v>
      </c>
      <c r="K39" s="721"/>
      <c r="L39" s="671">
        <v>8760</v>
      </c>
      <c r="M39" s="671">
        <v>2826</v>
      </c>
      <c r="N39" s="671">
        <v>2234</v>
      </c>
      <c r="O39" s="671">
        <v>1669</v>
      </c>
      <c r="P39" s="671">
        <v>1093</v>
      </c>
      <c r="Q39" s="671">
        <v>542</v>
      </c>
      <c r="R39" s="671">
        <v>176</v>
      </c>
      <c r="S39" s="671">
        <v>0</v>
      </c>
      <c r="T39" s="604"/>
    </row>
    <row r="40" spans="1:20" ht="9" customHeight="1">
      <c r="A40" s="1860" t="s">
        <v>663</v>
      </c>
      <c r="B40" s="1860"/>
      <c r="C40" s="1218"/>
      <c r="D40" s="1224"/>
      <c r="E40" s="691">
        <v>1430</v>
      </c>
      <c r="F40" s="691">
        <v>50384</v>
      </c>
      <c r="G40" s="691">
        <v>282</v>
      </c>
      <c r="H40" s="691">
        <v>52096</v>
      </c>
      <c r="I40" s="691">
        <v>51645</v>
      </c>
      <c r="J40" s="691">
        <v>451</v>
      </c>
      <c r="K40" s="1216"/>
      <c r="L40" s="688">
        <v>33753</v>
      </c>
      <c r="M40" s="688">
        <v>21829</v>
      </c>
      <c r="N40" s="688">
        <v>21896</v>
      </c>
      <c r="O40" s="688">
        <v>21637</v>
      </c>
      <c r="P40" s="688">
        <v>20513</v>
      </c>
      <c r="Q40" s="688">
        <v>20579</v>
      </c>
      <c r="R40" s="688">
        <v>20620</v>
      </c>
      <c r="S40" s="688">
        <v>21506</v>
      </c>
      <c r="T40" s="1232"/>
    </row>
    <row r="41" spans="1:20" ht="9" customHeight="1">
      <c r="A41" s="1772" t="s">
        <v>664</v>
      </c>
      <c r="B41" s="1772"/>
      <c r="C41" s="1233"/>
      <c r="D41" s="1200"/>
      <c r="E41" s="680"/>
      <c r="F41" s="680"/>
      <c r="G41" s="680"/>
      <c r="H41" s="680"/>
      <c r="I41" s="680"/>
      <c r="J41" s="680"/>
      <c r="K41" s="721"/>
      <c r="L41" s="671"/>
      <c r="M41" s="671"/>
      <c r="N41" s="671"/>
      <c r="O41" s="671"/>
      <c r="P41" s="671"/>
      <c r="Q41" s="671"/>
      <c r="R41" s="671"/>
      <c r="S41" s="671"/>
      <c r="T41" s="604"/>
    </row>
    <row r="42" spans="1:20" ht="9" customHeight="1">
      <c r="A42" s="645"/>
      <c r="B42" s="645" t="s">
        <v>665</v>
      </c>
      <c r="C42" s="1231"/>
      <c r="D42" s="1234"/>
      <c r="E42" s="673">
        <v>37132</v>
      </c>
      <c r="F42" s="673">
        <v>3046</v>
      </c>
      <c r="G42" s="673">
        <v>77</v>
      </c>
      <c r="H42" s="673">
        <v>40255</v>
      </c>
      <c r="I42" s="673">
        <v>39410</v>
      </c>
      <c r="J42" s="673">
        <v>845</v>
      </c>
      <c r="K42" s="667"/>
      <c r="L42" s="669">
        <v>40262</v>
      </c>
      <c r="M42" s="669">
        <v>41943</v>
      </c>
      <c r="N42" s="669">
        <v>38716</v>
      </c>
      <c r="O42" s="669">
        <v>38012</v>
      </c>
      <c r="P42" s="669">
        <v>34459</v>
      </c>
      <c r="Q42" s="669">
        <v>32436</v>
      </c>
      <c r="R42" s="669">
        <v>31637</v>
      </c>
      <c r="S42" s="669">
        <v>28694</v>
      </c>
      <c r="T42" s="1235"/>
    </row>
    <row r="43" spans="1:20" ht="9" customHeight="1">
      <c r="A43" s="677"/>
      <c r="B43" s="677" t="s">
        <v>649</v>
      </c>
      <c r="C43" s="1236"/>
      <c r="D43" s="1200"/>
      <c r="E43" s="673">
        <v>11754</v>
      </c>
      <c r="F43" s="673">
        <v>2272</v>
      </c>
      <c r="G43" s="673">
        <v>0</v>
      </c>
      <c r="H43" s="673">
        <v>14026</v>
      </c>
      <c r="I43" s="673">
        <v>14026</v>
      </c>
      <c r="J43" s="673">
        <v>0</v>
      </c>
      <c r="K43" s="721"/>
      <c r="L43" s="671">
        <v>16332</v>
      </c>
      <c r="M43" s="671">
        <v>9781</v>
      </c>
      <c r="N43" s="671">
        <v>8699</v>
      </c>
      <c r="O43" s="671">
        <v>8028</v>
      </c>
      <c r="P43" s="671">
        <v>8317</v>
      </c>
      <c r="Q43" s="671">
        <v>8442</v>
      </c>
      <c r="R43" s="671">
        <v>7449</v>
      </c>
      <c r="S43" s="671">
        <v>3064</v>
      </c>
      <c r="T43" s="722"/>
    </row>
    <row r="44" spans="1:20" ht="9" customHeight="1">
      <c r="A44" s="1860" t="s">
        <v>666</v>
      </c>
      <c r="B44" s="1860"/>
      <c r="C44" s="1218"/>
      <c r="D44" s="1224"/>
      <c r="E44" s="691">
        <v>48886</v>
      </c>
      <c r="F44" s="691">
        <v>5318</v>
      </c>
      <c r="G44" s="691">
        <v>77</v>
      </c>
      <c r="H44" s="691">
        <v>54281</v>
      </c>
      <c r="I44" s="691">
        <v>53436</v>
      </c>
      <c r="J44" s="691">
        <v>845</v>
      </c>
      <c r="K44" s="1216"/>
      <c r="L44" s="688">
        <v>56594</v>
      </c>
      <c r="M44" s="688">
        <v>51724</v>
      </c>
      <c r="N44" s="688">
        <v>47415</v>
      </c>
      <c r="O44" s="688">
        <v>46040</v>
      </c>
      <c r="P44" s="688">
        <v>42776</v>
      </c>
      <c r="Q44" s="688">
        <v>40878</v>
      </c>
      <c r="R44" s="688">
        <v>39086</v>
      </c>
      <c r="S44" s="688">
        <v>31758</v>
      </c>
      <c r="T44" s="1232"/>
    </row>
    <row r="45" spans="1:20" ht="9" customHeight="1">
      <c r="A45" s="1772" t="s">
        <v>667</v>
      </c>
      <c r="B45" s="1772"/>
      <c r="C45" s="1233"/>
      <c r="D45" s="1237"/>
      <c r="E45" s="680"/>
      <c r="F45" s="680"/>
      <c r="G45" s="680"/>
      <c r="H45" s="680"/>
      <c r="I45" s="680"/>
      <c r="J45" s="680"/>
      <c r="K45" s="721"/>
      <c r="L45" s="671"/>
      <c r="M45" s="671"/>
      <c r="N45" s="671"/>
      <c r="O45" s="671"/>
      <c r="P45" s="671"/>
      <c r="Q45" s="671"/>
      <c r="R45" s="671"/>
      <c r="S45" s="671"/>
      <c r="T45" s="722"/>
    </row>
    <row r="46" spans="1:20" ht="9" customHeight="1">
      <c r="A46" s="645"/>
      <c r="B46" s="645" t="s">
        <v>665</v>
      </c>
      <c r="C46" s="1199"/>
      <c r="D46" s="1237"/>
      <c r="E46" s="673">
        <v>1633.85</v>
      </c>
      <c r="F46" s="673">
        <v>6</v>
      </c>
      <c r="G46" s="673">
        <v>0.35599999999999987</v>
      </c>
      <c r="H46" s="673">
        <v>1640.206</v>
      </c>
      <c r="I46" s="673">
        <v>1640.475</v>
      </c>
      <c r="J46" s="673">
        <v>0</v>
      </c>
      <c r="K46" s="667"/>
      <c r="L46" s="669">
        <v>837</v>
      </c>
      <c r="M46" s="669">
        <v>1080</v>
      </c>
      <c r="N46" s="669">
        <v>770</v>
      </c>
      <c r="O46" s="669">
        <v>1093</v>
      </c>
      <c r="P46" s="669">
        <v>1258</v>
      </c>
      <c r="Q46" s="669">
        <v>1154</v>
      </c>
      <c r="R46" s="669">
        <v>1512</v>
      </c>
      <c r="S46" s="669">
        <v>1118</v>
      </c>
      <c r="T46" s="722"/>
    </row>
    <row r="47" spans="1:20" ht="9" customHeight="1">
      <c r="A47" s="677"/>
      <c r="B47" s="677" t="s">
        <v>649</v>
      </c>
      <c r="C47" s="1238"/>
      <c r="D47" s="1239"/>
      <c r="E47" s="673">
        <v>1234</v>
      </c>
      <c r="F47" s="673">
        <v>0</v>
      </c>
      <c r="G47" s="673">
        <v>0</v>
      </c>
      <c r="H47" s="673">
        <v>1234</v>
      </c>
      <c r="I47" s="673">
        <v>1234</v>
      </c>
      <c r="J47" s="673">
        <v>0</v>
      </c>
      <c r="K47" s="705"/>
      <c r="L47" s="1230">
        <v>2750</v>
      </c>
      <c r="M47" s="1230">
        <v>1765</v>
      </c>
      <c r="N47" s="1230">
        <v>2213</v>
      </c>
      <c r="O47" s="1230">
        <v>124</v>
      </c>
      <c r="P47" s="1230">
        <v>651</v>
      </c>
      <c r="Q47" s="1230">
        <v>660</v>
      </c>
      <c r="R47" s="1230">
        <v>248</v>
      </c>
      <c r="S47" s="1230">
        <v>133</v>
      </c>
      <c r="T47" s="722"/>
    </row>
    <row r="48" spans="1:20" ht="9" customHeight="1">
      <c r="A48" s="1860" t="s">
        <v>668</v>
      </c>
      <c r="B48" s="1860"/>
      <c r="C48" s="1218"/>
      <c r="D48" s="1224"/>
      <c r="E48" s="691">
        <v>2867.85</v>
      </c>
      <c r="F48" s="691">
        <v>6</v>
      </c>
      <c r="G48" s="691">
        <v>0.35599999999999987</v>
      </c>
      <c r="H48" s="691">
        <v>2874.206</v>
      </c>
      <c r="I48" s="691">
        <v>2874.475</v>
      </c>
      <c r="J48" s="691">
        <v>0</v>
      </c>
      <c r="K48" s="1216"/>
      <c r="L48" s="688">
        <v>3587</v>
      </c>
      <c r="M48" s="688">
        <v>2845</v>
      </c>
      <c r="N48" s="688">
        <v>2983</v>
      </c>
      <c r="O48" s="688">
        <v>1217</v>
      </c>
      <c r="P48" s="688">
        <v>1909</v>
      </c>
      <c r="Q48" s="688">
        <v>1814</v>
      </c>
      <c r="R48" s="688">
        <v>1760</v>
      </c>
      <c r="S48" s="688">
        <v>1251</v>
      </c>
      <c r="T48" s="1232"/>
    </row>
    <row r="49" spans="1:20" ht="9" customHeight="1">
      <c r="A49" s="1772" t="s">
        <v>669</v>
      </c>
      <c r="B49" s="1772"/>
      <c r="C49" s="1233"/>
      <c r="D49" s="1240"/>
      <c r="E49" s="680"/>
      <c r="F49" s="680"/>
      <c r="G49" s="680"/>
      <c r="H49" s="680"/>
      <c r="I49" s="680"/>
      <c r="J49" s="680"/>
      <c r="K49" s="721"/>
      <c r="L49" s="671"/>
      <c r="M49" s="671"/>
      <c r="N49" s="671"/>
      <c r="O49" s="671"/>
      <c r="P49" s="671"/>
      <c r="Q49" s="671"/>
      <c r="R49" s="671"/>
      <c r="S49" s="671"/>
      <c r="T49" s="604"/>
    </row>
    <row r="50" spans="1:20" ht="9" customHeight="1">
      <c r="A50" s="666"/>
      <c r="B50" s="666" t="s">
        <v>665</v>
      </c>
      <c r="C50" s="1231"/>
      <c r="D50" s="1234"/>
      <c r="E50" s="673">
        <v>13192</v>
      </c>
      <c r="F50" s="673">
        <v>6036.004138397384</v>
      </c>
      <c r="G50" s="673">
        <v>442.748824525</v>
      </c>
      <c r="H50" s="673">
        <v>19670.752962922383</v>
      </c>
      <c r="I50" s="673">
        <v>19670.511</v>
      </c>
      <c r="J50" s="673">
        <v>0</v>
      </c>
      <c r="K50" s="667"/>
      <c r="L50" s="669">
        <v>19611</v>
      </c>
      <c r="M50" s="669">
        <v>20778</v>
      </c>
      <c r="N50" s="669">
        <v>20568</v>
      </c>
      <c r="O50" s="669">
        <v>21998</v>
      </c>
      <c r="P50" s="669">
        <v>19871</v>
      </c>
      <c r="Q50" s="669">
        <v>19282</v>
      </c>
      <c r="R50" s="669">
        <v>16788</v>
      </c>
      <c r="S50" s="669">
        <v>14947</v>
      </c>
      <c r="T50" s="1235"/>
    </row>
    <row r="51" spans="1:20" ht="9" customHeight="1">
      <c r="A51" s="645"/>
      <c r="B51" s="645" t="s">
        <v>670</v>
      </c>
      <c r="C51" s="1231"/>
      <c r="D51" s="1234"/>
      <c r="E51" s="673">
        <v>30.8375553689899</v>
      </c>
      <c r="F51" s="673">
        <v>1.7515999999999998</v>
      </c>
      <c r="G51" s="673">
        <v>0</v>
      </c>
      <c r="H51" s="673">
        <v>32.5891553689899</v>
      </c>
      <c r="I51" s="673">
        <v>32.5891553689899</v>
      </c>
      <c r="J51" s="673">
        <v>0</v>
      </c>
      <c r="K51" s="1241"/>
      <c r="L51" s="669">
        <v>42</v>
      </c>
      <c r="M51" s="669">
        <v>65</v>
      </c>
      <c r="N51" s="669">
        <v>0</v>
      </c>
      <c r="O51" s="669">
        <v>0</v>
      </c>
      <c r="P51" s="669">
        <v>0</v>
      </c>
      <c r="Q51" s="669">
        <v>0</v>
      </c>
      <c r="R51" s="669">
        <v>0</v>
      </c>
      <c r="S51" s="669">
        <v>0</v>
      </c>
      <c r="T51" s="1242"/>
    </row>
    <row r="52" spans="1:20" ht="9" customHeight="1">
      <c r="A52" s="677"/>
      <c r="B52" s="677" t="s">
        <v>649</v>
      </c>
      <c r="C52" s="1236"/>
      <c r="D52" s="1200"/>
      <c r="E52" s="673">
        <v>16643</v>
      </c>
      <c r="F52" s="673">
        <v>3884</v>
      </c>
      <c r="G52" s="673">
        <v>86</v>
      </c>
      <c r="H52" s="673">
        <v>20613</v>
      </c>
      <c r="I52" s="673">
        <v>20613</v>
      </c>
      <c r="J52" s="673">
        <v>0</v>
      </c>
      <c r="K52" s="721"/>
      <c r="L52" s="671">
        <v>21832</v>
      </c>
      <c r="M52" s="671">
        <v>23976</v>
      </c>
      <c r="N52" s="671">
        <v>19339</v>
      </c>
      <c r="O52" s="671">
        <v>20571</v>
      </c>
      <c r="P52" s="671">
        <v>17104</v>
      </c>
      <c r="Q52" s="671">
        <v>16356</v>
      </c>
      <c r="R52" s="671">
        <v>14902</v>
      </c>
      <c r="S52" s="671">
        <v>12618</v>
      </c>
      <c r="T52" s="722"/>
    </row>
    <row r="53" spans="1:20" ht="9" customHeight="1">
      <c r="A53" s="1860" t="s">
        <v>671</v>
      </c>
      <c r="B53" s="1860"/>
      <c r="C53" s="1218"/>
      <c r="D53" s="1224"/>
      <c r="E53" s="1216">
        <v>29866</v>
      </c>
      <c r="F53" s="1216">
        <v>9922</v>
      </c>
      <c r="G53" s="1216">
        <v>529</v>
      </c>
      <c r="H53" s="1216">
        <v>40317</v>
      </c>
      <c r="I53" s="1216">
        <v>40317</v>
      </c>
      <c r="J53" s="1216">
        <v>0</v>
      </c>
      <c r="K53" s="1216"/>
      <c r="L53" s="688">
        <v>41485</v>
      </c>
      <c r="M53" s="688">
        <v>44819</v>
      </c>
      <c r="N53" s="688">
        <v>39907</v>
      </c>
      <c r="O53" s="688">
        <v>42569</v>
      </c>
      <c r="P53" s="688">
        <v>36975</v>
      </c>
      <c r="Q53" s="688">
        <v>35638</v>
      </c>
      <c r="R53" s="688">
        <v>31690</v>
      </c>
      <c r="S53" s="688">
        <v>27565</v>
      </c>
      <c r="T53" s="1232"/>
    </row>
    <row r="54" spans="1:20" ht="9" customHeight="1">
      <c r="A54" s="1860" t="s">
        <v>672</v>
      </c>
      <c r="B54" s="1860"/>
      <c r="C54" s="1218"/>
      <c r="D54" s="1243"/>
      <c r="E54" s="742">
        <v>1088921.6386651224</v>
      </c>
      <c r="F54" s="742">
        <v>769730.5566975122</v>
      </c>
      <c r="G54" s="742">
        <v>220638.35044556693</v>
      </c>
      <c r="H54" s="742">
        <v>2079290.5458082014</v>
      </c>
      <c r="I54" s="742">
        <v>1796735.575155369</v>
      </c>
      <c r="J54" s="742">
        <v>282555</v>
      </c>
      <c r="K54" s="742"/>
      <c r="L54" s="741">
        <v>1885603</v>
      </c>
      <c r="M54" s="741">
        <v>1860885</v>
      </c>
      <c r="N54" s="741">
        <v>2072547</v>
      </c>
      <c r="O54" s="741">
        <v>2096552</v>
      </c>
      <c r="P54" s="741">
        <v>1959909</v>
      </c>
      <c r="Q54" s="741">
        <v>1928334</v>
      </c>
      <c r="R54" s="741">
        <v>1841743</v>
      </c>
      <c r="S54" s="741">
        <v>1781717</v>
      </c>
      <c r="T54" s="1244"/>
    </row>
    <row r="55" spans="1:20" ht="9" customHeight="1">
      <c r="A55" s="1799" t="s">
        <v>598</v>
      </c>
      <c r="B55" s="1799"/>
      <c r="C55" s="1245"/>
      <c r="D55" s="1246"/>
      <c r="E55" s="726"/>
      <c r="F55" s="726"/>
      <c r="G55" s="726"/>
      <c r="H55" s="726"/>
      <c r="I55" s="726"/>
      <c r="J55" s="726"/>
      <c r="K55" s="726"/>
      <c r="L55" s="696"/>
      <c r="M55" s="696"/>
      <c r="N55" s="696"/>
      <c r="O55" s="696"/>
      <c r="P55" s="696"/>
      <c r="Q55" s="696"/>
      <c r="R55" s="696"/>
      <c r="S55" s="696"/>
      <c r="T55" s="1247"/>
    </row>
    <row r="56" spans="1:20" ht="9" customHeight="1">
      <c r="A56" s="593"/>
      <c r="B56" s="645" t="s">
        <v>768</v>
      </c>
      <c r="C56" s="1231"/>
      <c r="D56" s="1248"/>
      <c r="E56" s="673">
        <v>948166.6386651223</v>
      </c>
      <c r="F56" s="673">
        <v>750063.5566975122</v>
      </c>
      <c r="G56" s="673">
        <v>220552.35044556693</v>
      </c>
      <c r="H56" s="673">
        <v>1918782.5458082012</v>
      </c>
      <c r="I56" s="673">
        <v>1636539.575155369</v>
      </c>
      <c r="J56" s="673">
        <v>282243</v>
      </c>
      <c r="K56" s="673"/>
      <c r="L56" s="669">
        <v>1765058</v>
      </c>
      <c r="M56" s="669">
        <v>1748520</v>
      </c>
      <c r="N56" s="669">
        <v>1969838</v>
      </c>
      <c r="O56" s="669">
        <v>1964049</v>
      </c>
      <c r="P56" s="669">
        <v>1843566</v>
      </c>
      <c r="Q56" s="669">
        <v>1845334</v>
      </c>
      <c r="R56" s="669">
        <v>1770914</v>
      </c>
      <c r="S56" s="669">
        <v>1706546</v>
      </c>
      <c r="T56" s="1249"/>
    </row>
    <row r="57" spans="1:20" ht="9" customHeight="1">
      <c r="A57" s="617"/>
      <c r="B57" s="677" t="s">
        <v>649</v>
      </c>
      <c r="C57" s="1250"/>
      <c r="D57" s="1243"/>
      <c r="E57" s="742">
        <v>140755</v>
      </c>
      <c r="F57" s="742">
        <v>19667</v>
      </c>
      <c r="G57" s="742">
        <v>86</v>
      </c>
      <c r="H57" s="742">
        <v>160508</v>
      </c>
      <c r="I57" s="742">
        <v>160196</v>
      </c>
      <c r="J57" s="742">
        <v>312</v>
      </c>
      <c r="K57" s="742"/>
      <c r="L57" s="741">
        <v>120545</v>
      </c>
      <c r="M57" s="741">
        <v>112365</v>
      </c>
      <c r="N57" s="741">
        <v>102709</v>
      </c>
      <c r="O57" s="741">
        <v>132503</v>
      </c>
      <c r="P57" s="741">
        <v>116343</v>
      </c>
      <c r="Q57" s="741">
        <v>83000</v>
      </c>
      <c r="R57" s="741">
        <v>70829</v>
      </c>
      <c r="S57" s="741">
        <v>75171</v>
      </c>
      <c r="T57" s="1244"/>
    </row>
    <row r="58" spans="1:20" ht="5.25" customHeight="1">
      <c r="A58" s="1864"/>
      <c r="B58" s="1864"/>
      <c r="C58" s="1864"/>
      <c r="D58" s="1864"/>
      <c r="E58" s="1864"/>
      <c r="F58" s="1864"/>
      <c r="G58" s="1864"/>
      <c r="H58" s="1864"/>
      <c r="I58" s="1864"/>
      <c r="J58" s="1864"/>
      <c r="K58" s="1864"/>
      <c r="L58" s="1864"/>
      <c r="M58" s="1864"/>
      <c r="N58" s="1864"/>
      <c r="O58" s="1864"/>
      <c r="P58" s="1864"/>
      <c r="Q58" s="1864"/>
      <c r="R58" s="1864"/>
      <c r="S58" s="1864"/>
      <c r="T58" s="1864"/>
    </row>
    <row r="59" spans="1:20" ht="8.25" customHeight="1">
      <c r="A59" s="1673">
        <v>1</v>
      </c>
      <c r="B59" s="1775" t="s">
        <v>673</v>
      </c>
      <c r="C59" s="1863"/>
      <c r="D59" s="1863"/>
      <c r="E59" s="1863"/>
      <c r="F59" s="1863"/>
      <c r="G59" s="1863"/>
      <c r="H59" s="1863"/>
      <c r="I59" s="1863"/>
      <c r="J59" s="1863"/>
      <c r="K59" s="1863"/>
      <c r="L59" s="1863"/>
      <c r="M59" s="1863"/>
      <c r="N59" s="1863"/>
      <c r="O59" s="1863"/>
      <c r="P59" s="1863"/>
      <c r="Q59" s="1863"/>
      <c r="R59" s="1863"/>
      <c r="S59" s="1863"/>
      <c r="T59" s="1863"/>
    </row>
    <row r="60" spans="1:20" ht="16.5" customHeight="1">
      <c r="A60" s="1674">
        <v>2</v>
      </c>
      <c r="B60" s="1861" t="s">
        <v>674</v>
      </c>
      <c r="C60" s="1862"/>
      <c r="D60" s="1862"/>
      <c r="E60" s="1862"/>
      <c r="F60" s="1862"/>
      <c r="G60" s="1862"/>
      <c r="H60" s="1862"/>
      <c r="I60" s="1862"/>
      <c r="J60" s="1862"/>
      <c r="K60" s="1862"/>
      <c r="L60" s="1862"/>
      <c r="M60" s="1862"/>
      <c r="N60" s="1862"/>
      <c r="O60" s="1862"/>
      <c r="P60" s="1862"/>
      <c r="Q60" s="1862"/>
      <c r="R60" s="1862"/>
      <c r="S60" s="1862"/>
      <c r="T60" s="1862"/>
    </row>
  </sheetData>
  <sheetProtection formatCells="0" formatColumns="0" formatRows="0" sort="0" autoFilter="0" pivotTables="0"/>
  <mergeCells count="31">
    <mergeCell ref="X3:AB3"/>
    <mergeCell ref="A55:B55"/>
    <mergeCell ref="A21:B21"/>
    <mergeCell ref="A7:B7"/>
    <mergeCell ref="A6:B6"/>
    <mergeCell ref="A20:B20"/>
    <mergeCell ref="A45:B45"/>
    <mergeCell ref="A48:B48"/>
    <mergeCell ref="B59:T59"/>
    <mergeCell ref="A54:B54"/>
    <mergeCell ref="A15:B15"/>
    <mergeCell ref="A53:B53"/>
    <mergeCell ref="A58:T58"/>
    <mergeCell ref="A30:B30"/>
    <mergeCell ref="A28:B28"/>
    <mergeCell ref="A22:B22"/>
    <mergeCell ref="A44:B44"/>
    <mergeCell ref="B60:T60"/>
    <mergeCell ref="A32:B32"/>
    <mergeCell ref="A31:B31"/>
    <mergeCell ref="A40:B40"/>
    <mergeCell ref="A41:B41"/>
    <mergeCell ref="A49:B49"/>
    <mergeCell ref="A1:T1"/>
    <mergeCell ref="E4:G4"/>
    <mergeCell ref="H4:H5"/>
    <mergeCell ref="I4:J4"/>
    <mergeCell ref="A3:B3"/>
    <mergeCell ref="L4:S4"/>
    <mergeCell ref="L5:S5"/>
    <mergeCell ref="D3:J3"/>
  </mergeCells>
  <conditionalFormatting sqref="V8:V57">
    <cfRule type="cellIs" priority="1" dxfId="0" operator="notEqual" stopIfTrue="1">
      <formula>0</formula>
    </cfRule>
  </conditionalFormatting>
  <printOptions/>
  <pageMargins left="0.25" right="0.25" top="0.5" bottom="0.25" header="0.5" footer="0.5"/>
  <pageSetup horizontalDpi="600" verticalDpi="600" orientation="landscape" scale="93" r:id="rId1"/>
  <colBreaks count="1" manualBreakCount="1">
    <brk id="20" min="3" max="54" man="1"/>
  </colBreaks>
</worksheet>
</file>

<file path=xl/worksheets/sheet31.xml><?xml version="1.0" encoding="utf-8"?>
<worksheet xmlns="http://schemas.openxmlformats.org/spreadsheetml/2006/main" xmlns:r="http://schemas.openxmlformats.org/officeDocument/2006/relationships">
  <sheetPr codeName="Sheet22"/>
  <dimension ref="A1:R49"/>
  <sheetViews>
    <sheetView zoomScalePageLayoutView="0" workbookViewId="0" topLeftCell="A1">
      <selection activeCell="S17" sqref="S17"/>
    </sheetView>
  </sheetViews>
  <sheetFormatPr defaultColWidth="9.140625" defaultRowHeight="12.75"/>
  <cols>
    <col min="1" max="1" width="2.140625" style="1" customWidth="1"/>
    <col min="2" max="2" width="45.421875" style="1" customWidth="1"/>
    <col min="3" max="3" width="12.140625" style="1" customWidth="1"/>
    <col min="4" max="4" width="8.57421875" style="642" customWidth="1"/>
    <col min="5" max="13" width="7.28125" style="1" customWidth="1"/>
    <col min="14" max="14" width="1.7109375" style="1" customWidth="1"/>
    <col min="15" max="16" width="9.140625" style="1" customWidth="1"/>
    <col min="17" max="17" width="10.421875" style="1323" customWidth="1"/>
    <col min="18" max="18" width="10.28125" style="1324" customWidth="1"/>
    <col min="19" max="30" width="9.140625" style="1252" customWidth="1"/>
    <col min="31" max="48" width="9.140625" style="1" customWidth="1"/>
    <col min="49" max="254" width="9.140625" style="1252" customWidth="1"/>
    <col min="255" max="16384" width="9.140625" style="1252" customWidth="1"/>
  </cols>
  <sheetData>
    <row r="1" spans="1:18" ht="15.75" customHeight="1">
      <c r="A1" s="1820" t="s">
        <v>675</v>
      </c>
      <c r="B1" s="1820"/>
      <c r="C1" s="1877"/>
      <c r="D1" s="1877"/>
      <c r="E1" s="1877"/>
      <c r="F1" s="1877"/>
      <c r="G1" s="1877"/>
      <c r="H1" s="1877"/>
      <c r="I1" s="1877"/>
      <c r="J1" s="1877"/>
      <c r="K1" s="1877"/>
      <c r="L1" s="1877"/>
      <c r="M1" s="1877"/>
      <c r="N1" s="1877"/>
      <c r="Q1" s="1867"/>
      <c r="R1" s="1868"/>
    </row>
    <row r="2" spans="1:14" s="1253" customFormat="1" ht="3" customHeight="1">
      <c r="A2" s="1254"/>
      <c r="B2" s="1254"/>
      <c r="C2" s="1255"/>
      <c r="D2" s="1255"/>
      <c r="E2" s="1256"/>
      <c r="F2" s="1256"/>
      <c r="G2" s="1256"/>
      <c r="H2" s="1256"/>
      <c r="I2" s="1256"/>
      <c r="J2" s="1256"/>
      <c r="K2" s="1256"/>
      <c r="L2" s="1256"/>
      <c r="M2" s="1256"/>
      <c r="N2" s="1256"/>
    </row>
    <row r="3" spans="1:14" s="1253" customFormat="1" ht="10.5" customHeight="1">
      <c r="A3" s="1876" t="s">
        <v>294</v>
      </c>
      <c r="B3" s="1876"/>
      <c r="C3" s="892" t="s">
        <v>241</v>
      </c>
      <c r="D3" s="893"/>
      <c r="E3" s="1258" t="s">
        <v>241</v>
      </c>
      <c r="F3" s="1259" t="s">
        <v>242</v>
      </c>
      <c r="G3" s="1259" t="s">
        <v>243</v>
      </c>
      <c r="H3" s="1259" t="s">
        <v>244</v>
      </c>
      <c r="I3" s="1259" t="s">
        <v>245</v>
      </c>
      <c r="J3" s="1259" t="s">
        <v>246</v>
      </c>
      <c r="K3" s="1259" t="s">
        <v>247</v>
      </c>
      <c r="L3" s="1259" t="s">
        <v>248</v>
      </c>
      <c r="M3" s="1259" t="s">
        <v>249</v>
      </c>
      <c r="N3" s="1260"/>
    </row>
    <row r="4" spans="1:14" s="1253" customFormat="1" ht="10.5" customHeight="1">
      <c r="A4" s="1257"/>
      <c r="B4" s="1257"/>
      <c r="C4" s="149" t="s">
        <v>676</v>
      </c>
      <c r="D4" s="149"/>
      <c r="E4" s="1261"/>
      <c r="F4" s="1262"/>
      <c r="G4" s="312"/>
      <c r="H4" s="312"/>
      <c r="I4" s="1262"/>
      <c r="J4" s="1262"/>
      <c r="K4" s="1262"/>
      <c r="L4" s="312"/>
      <c r="M4" s="312"/>
      <c r="N4" s="1263"/>
    </row>
    <row r="5" spans="1:14" s="1253" customFormat="1" ht="10.5" customHeight="1">
      <c r="A5" s="1257"/>
      <c r="B5" s="1257"/>
      <c r="C5" s="149" t="s">
        <v>677</v>
      </c>
      <c r="D5" s="149"/>
      <c r="E5" s="1261"/>
      <c r="F5" s="1264"/>
      <c r="G5" s="149"/>
      <c r="H5" s="149"/>
      <c r="I5" s="1264"/>
      <c r="J5" s="1264"/>
      <c r="K5" s="1264"/>
      <c r="L5" s="149"/>
      <c r="M5" s="149"/>
      <c r="N5" s="1265"/>
    </row>
    <row r="6" spans="1:14" s="1253" customFormat="1" ht="10.5" customHeight="1">
      <c r="A6" s="1266"/>
      <c r="B6" s="1266"/>
      <c r="C6" s="149" t="s">
        <v>678</v>
      </c>
      <c r="D6" s="1871" t="s">
        <v>679</v>
      </c>
      <c r="E6" s="1267"/>
      <c r="F6" s="1878" t="s">
        <v>680</v>
      </c>
      <c r="G6" s="1878"/>
      <c r="H6" s="1878"/>
      <c r="I6" s="1878"/>
      <c r="J6" s="1878"/>
      <c r="K6" s="1878"/>
      <c r="L6" s="1878"/>
      <c r="M6" s="1878"/>
      <c r="N6" s="1878"/>
    </row>
    <row r="7" spans="1:14" s="1253" customFormat="1" ht="10.5" customHeight="1">
      <c r="A7" s="4"/>
      <c r="B7" s="4"/>
      <c r="C7" s="1268" t="s">
        <v>681</v>
      </c>
      <c r="D7" s="1872"/>
      <c r="E7" s="493"/>
      <c r="F7" s="493"/>
      <c r="G7" s="493"/>
      <c r="H7" s="1269"/>
      <c r="I7" s="493"/>
      <c r="J7" s="493"/>
      <c r="K7" s="493"/>
      <c r="L7" s="493"/>
      <c r="M7" s="493"/>
      <c r="N7" s="1270"/>
    </row>
    <row r="8" spans="1:14" s="1253" customFormat="1" ht="10.5" customHeight="1">
      <c r="A8" s="1730" t="s">
        <v>682</v>
      </c>
      <c r="B8" s="1730"/>
      <c r="C8" s="10"/>
      <c r="D8" s="185"/>
      <c r="E8" s="185"/>
      <c r="F8" s="185"/>
      <c r="G8" s="185"/>
      <c r="H8" s="185"/>
      <c r="I8" s="185"/>
      <c r="J8" s="185"/>
      <c r="K8" s="185"/>
      <c r="L8" s="185"/>
      <c r="M8" s="185"/>
      <c r="N8" s="8"/>
    </row>
    <row r="9" spans="1:14" s="1253" customFormat="1" ht="10.5" customHeight="1">
      <c r="A9" s="198"/>
      <c r="B9" s="199" t="s">
        <v>683</v>
      </c>
      <c r="C9" s="200">
        <v>13045</v>
      </c>
      <c r="D9" s="203">
        <v>13045</v>
      </c>
      <c r="E9" s="203">
        <v>0</v>
      </c>
      <c r="F9" s="201">
        <v>0</v>
      </c>
      <c r="G9" s="201">
        <v>0</v>
      </c>
      <c r="H9" s="201">
        <v>0</v>
      </c>
      <c r="I9" s="201">
        <v>0</v>
      </c>
      <c r="J9" s="201">
        <v>0</v>
      </c>
      <c r="K9" s="201">
        <v>0</v>
      </c>
      <c r="L9" s="201">
        <v>0</v>
      </c>
      <c r="M9" s="201">
        <v>0</v>
      </c>
      <c r="N9" s="1271"/>
    </row>
    <row r="10" spans="1:14" s="1253" customFormat="1" ht="10.5" customHeight="1">
      <c r="A10" s="1272"/>
      <c r="B10" s="1273" t="s">
        <v>297</v>
      </c>
      <c r="C10" s="1274">
        <v>60982</v>
      </c>
      <c r="D10" s="1275">
        <v>61289</v>
      </c>
      <c r="E10" s="203">
        <v>307</v>
      </c>
      <c r="F10" s="201">
        <v>399</v>
      </c>
      <c r="G10" s="201">
        <v>415</v>
      </c>
      <c r="H10" s="201">
        <v>353</v>
      </c>
      <c r="I10" s="201">
        <v>405</v>
      </c>
      <c r="J10" s="201">
        <v>383</v>
      </c>
      <c r="K10" s="201">
        <v>310</v>
      </c>
      <c r="L10" s="201">
        <v>448</v>
      </c>
      <c r="M10" s="201">
        <v>435</v>
      </c>
      <c r="N10" s="435"/>
    </row>
    <row r="11" spans="1:14" s="1253" customFormat="1" ht="10.5" customHeight="1">
      <c r="A11" s="906"/>
      <c r="B11" s="492" t="s">
        <v>424</v>
      </c>
      <c r="C11" s="200">
        <v>3913</v>
      </c>
      <c r="D11" s="203">
        <v>3913</v>
      </c>
      <c r="E11" s="203">
        <v>0</v>
      </c>
      <c r="F11" s="201">
        <v>0</v>
      </c>
      <c r="G11" s="201">
        <v>0</v>
      </c>
      <c r="H11" s="201">
        <v>0</v>
      </c>
      <c r="I11" s="201">
        <v>0</v>
      </c>
      <c r="J11" s="201">
        <v>0</v>
      </c>
      <c r="K11" s="201">
        <v>0</v>
      </c>
      <c r="L11" s="201">
        <v>0</v>
      </c>
      <c r="M11" s="201">
        <v>0</v>
      </c>
      <c r="N11" s="435"/>
    </row>
    <row r="12" spans="1:14" s="1253" customFormat="1" ht="10.5" customHeight="1">
      <c r="A12" s="906"/>
      <c r="B12" s="492" t="s">
        <v>425</v>
      </c>
      <c r="C12" s="200">
        <v>34106</v>
      </c>
      <c r="D12" s="203">
        <v>34106</v>
      </c>
      <c r="E12" s="203">
        <v>0</v>
      </c>
      <c r="F12" s="201">
        <v>0</v>
      </c>
      <c r="G12" s="201">
        <v>0</v>
      </c>
      <c r="H12" s="201">
        <v>0</v>
      </c>
      <c r="I12" s="201">
        <v>0</v>
      </c>
      <c r="J12" s="201">
        <v>0</v>
      </c>
      <c r="K12" s="201">
        <v>0</v>
      </c>
      <c r="L12" s="201">
        <v>0</v>
      </c>
      <c r="M12" s="201">
        <v>0</v>
      </c>
      <c r="N12" s="435"/>
    </row>
    <row r="13" spans="1:14" s="1253" customFormat="1" ht="10.5" customHeight="1">
      <c r="A13" s="906"/>
      <c r="B13" s="492" t="s">
        <v>684</v>
      </c>
      <c r="C13" s="200">
        <v>265662</v>
      </c>
      <c r="D13" s="1275">
        <v>267160</v>
      </c>
      <c r="E13" s="203">
        <v>1498</v>
      </c>
      <c r="F13" s="201">
        <v>258</v>
      </c>
      <c r="G13" s="201">
        <v>258</v>
      </c>
      <c r="H13" s="201">
        <v>228</v>
      </c>
      <c r="I13" s="201">
        <v>443</v>
      </c>
      <c r="J13" s="201">
        <v>146</v>
      </c>
      <c r="K13" s="201">
        <v>-120</v>
      </c>
      <c r="L13" s="201">
        <v>527</v>
      </c>
      <c r="M13" s="201">
        <v>347</v>
      </c>
      <c r="N13" s="435"/>
    </row>
    <row r="14" spans="1:14" s="1253" customFormat="1" ht="10.5" customHeight="1">
      <c r="A14" s="906"/>
      <c r="B14" s="492" t="s">
        <v>430</v>
      </c>
      <c r="C14" s="200">
        <v>39124</v>
      </c>
      <c r="D14" s="203">
        <v>39124</v>
      </c>
      <c r="E14" s="203">
        <v>0</v>
      </c>
      <c r="F14" s="201">
        <v>0</v>
      </c>
      <c r="G14" s="201">
        <v>0</v>
      </c>
      <c r="H14" s="201">
        <v>0</v>
      </c>
      <c r="I14" s="201">
        <v>0</v>
      </c>
      <c r="J14" s="201">
        <v>0</v>
      </c>
      <c r="K14" s="201">
        <v>0</v>
      </c>
      <c r="L14" s="201">
        <v>0</v>
      </c>
      <c r="M14" s="201">
        <v>0</v>
      </c>
      <c r="N14" s="435"/>
    </row>
    <row r="15" spans="1:14" s="1253" customFormat="1" ht="10.5" customHeight="1">
      <c r="A15" s="906"/>
      <c r="B15" s="492" t="s">
        <v>431</v>
      </c>
      <c r="C15" s="200">
        <v>9304</v>
      </c>
      <c r="D15" s="203">
        <v>9304</v>
      </c>
      <c r="E15" s="203">
        <v>0</v>
      </c>
      <c r="F15" s="201">
        <v>0</v>
      </c>
      <c r="G15" s="201">
        <v>0</v>
      </c>
      <c r="H15" s="201">
        <v>0</v>
      </c>
      <c r="I15" s="201">
        <v>0</v>
      </c>
      <c r="J15" s="201">
        <v>0</v>
      </c>
      <c r="K15" s="201">
        <v>0</v>
      </c>
      <c r="L15" s="201">
        <v>0</v>
      </c>
      <c r="M15" s="201">
        <v>0</v>
      </c>
      <c r="N15" s="435"/>
    </row>
    <row r="16" spans="1:14" s="1253" customFormat="1" ht="10.5" customHeight="1">
      <c r="A16" s="1272"/>
      <c r="B16" s="1273" t="s">
        <v>437</v>
      </c>
      <c r="C16" s="1276">
        <v>8132</v>
      </c>
      <c r="D16" s="1277">
        <v>8132</v>
      </c>
      <c r="E16" s="421">
        <v>0</v>
      </c>
      <c r="F16" s="333">
        <v>0</v>
      </c>
      <c r="G16" s="333">
        <v>0</v>
      </c>
      <c r="H16" s="333">
        <v>0</v>
      </c>
      <c r="I16" s="333">
        <v>0</v>
      </c>
      <c r="J16" s="333">
        <v>0</v>
      </c>
      <c r="K16" s="333">
        <v>0</v>
      </c>
      <c r="L16" s="333">
        <v>-1</v>
      </c>
      <c r="M16" s="333">
        <v>0</v>
      </c>
      <c r="N16" s="422"/>
    </row>
    <row r="17" spans="1:14" s="1253" customFormat="1" ht="10.5" customHeight="1">
      <c r="A17" s="1730" t="s">
        <v>685</v>
      </c>
      <c r="B17" s="1730"/>
      <c r="C17" s="207"/>
      <c r="D17" s="208"/>
      <c r="E17" s="1278"/>
      <c r="F17" s="234"/>
      <c r="G17" s="234"/>
      <c r="H17" s="234"/>
      <c r="I17" s="234"/>
      <c r="J17" s="234"/>
      <c r="K17" s="234"/>
      <c r="L17" s="234"/>
      <c r="M17" s="234"/>
      <c r="N17" s="435"/>
    </row>
    <row r="18" spans="1:14" s="1253" customFormat="1" ht="10.5" customHeight="1">
      <c r="A18" s="198"/>
      <c r="B18" s="199" t="s">
        <v>353</v>
      </c>
      <c r="C18" s="200">
        <v>339875</v>
      </c>
      <c r="D18" s="1279">
        <v>341295</v>
      </c>
      <c r="E18" s="46">
        <v>1420</v>
      </c>
      <c r="F18" s="201">
        <v>1037</v>
      </c>
      <c r="G18" s="201">
        <v>1197</v>
      </c>
      <c r="H18" s="201">
        <v>1270</v>
      </c>
      <c r="I18" s="201">
        <v>1368</v>
      </c>
      <c r="J18" s="1280">
        <v>1360</v>
      </c>
      <c r="K18" s="1280">
        <v>1304</v>
      </c>
      <c r="L18" s="1280">
        <v>1776</v>
      </c>
      <c r="M18" s="1280">
        <v>1541</v>
      </c>
      <c r="N18" s="435"/>
    </row>
    <row r="19" spans="1:14" s="1253" customFormat="1" ht="10.5" customHeight="1">
      <c r="A19" s="1272"/>
      <c r="B19" s="1273" t="s">
        <v>443</v>
      </c>
      <c r="C19" s="200">
        <v>10486</v>
      </c>
      <c r="D19" s="203">
        <v>10486</v>
      </c>
      <c r="E19" s="203">
        <v>0</v>
      </c>
      <c r="F19" s="201">
        <v>0</v>
      </c>
      <c r="G19" s="201">
        <v>0</v>
      </c>
      <c r="H19" s="201">
        <v>0</v>
      </c>
      <c r="I19" s="201">
        <v>0</v>
      </c>
      <c r="J19" s="201">
        <v>0</v>
      </c>
      <c r="K19" s="201">
        <v>0</v>
      </c>
      <c r="L19" s="201">
        <v>0</v>
      </c>
      <c r="M19" s="201">
        <v>0</v>
      </c>
      <c r="N19" s="435"/>
    </row>
    <row r="20" spans="1:14" s="1253" customFormat="1" ht="10.5" customHeight="1">
      <c r="A20" s="198"/>
      <c r="B20" s="199" t="s">
        <v>444</v>
      </c>
      <c r="C20" s="200">
        <v>1205</v>
      </c>
      <c r="D20" s="203">
        <v>1205</v>
      </c>
      <c r="E20" s="203">
        <v>0</v>
      </c>
      <c r="F20" s="201">
        <v>0</v>
      </c>
      <c r="G20" s="201">
        <v>0</v>
      </c>
      <c r="H20" s="201">
        <v>0</v>
      </c>
      <c r="I20" s="201">
        <v>0</v>
      </c>
      <c r="J20" s="201">
        <v>0</v>
      </c>
      <c r="K20" s="201">
        <v>0</v>
      </c>
      <c r="L20" s="201">
        <v>0</v>
      </c>
      <c r="M20" s="201">
        <v>0</v>
      </c>
      <c r="N20" s="435"/>
    </row>
    <row r="21" spans="1:14" s="1253" customFormat="1" ht="10.5" customHeight="1">
      <c r="A21" s="1281"/>
      <c r="B21" s="1282" t="s">
        <v>445</v>
      </c>
      <c r="C21" s="200">
        <v>7413</v>
      </c>
      <c r="D21" s="203">
        <v>7413</v>
      </c>
      <c r="E21" s="203">
        <v>0</v>
      </c>
      <c r="F21" s="201">
        <v>0</v>
      </c>
      <c r="G21" s="201">
        <v>0</v>
      </c>
      <c r="H21" s="201">
        <v>0</v>
      </c>
      <c r="I21" s="201">
        <v>0</v>
      </c>
      <c r="J21" s="201">
        <v>0</v>
      </c>
      <c r="K21" s="201">
        <v>0</v>
      </c>
      <c r="L21" s="201">
        <v>0</v>
      </c>
      <c r="M21" s="201">
        <v>0</v>
      </c>
      <c r="N21" s="435"/>
    </row>
    <row r="22" spans="1:14" s="1253" customFormat="1" ht="10.5" customHeight="1">
      <c r="A22" s="906"/>
      <c r="B22" s="492" t="s">
        <v>430</v>
      </c>
      <c r="C22" s="200">
        <v>39903</v>
      </c>
      <c r="D22" s="203">
        <v>39903</v>
      </c>
      <c r="E22" s="203">
        <v>0</v>
      </c>
      <c r="F22" s="201">
        <v>0</v>
      </c>
      <c r="G22" s="201">
        <v>0</v>
      </c>
      <c r="H22" s="201">
        <v>0</v>
      </c>
      <c r="I22" s="201">
        <v>0</v>
      </c>
      <c r="J22" s="201">
        <v>0</v>
      </c>
      <c r="K22" s="201">
        <v>0</v>
      </c>
      <c r="L22" s="201">
        <v>0</v>
      </c>
      <c r="M22" s="201">
        <v>0</v>
      </c>
      <c r="N22" s="435"/>
    </row>
    <row r="23" spans="1:14" s="1253" customFormat="1" ht="10.5" customHeight="1">
      <c r="A23" s="906"/>
      <c r="B23" s="492" t="s">
        <v>446</v>
      </c>
      <c r="C23" s="200">
        <v>9304</v>
      </c>
      <c r="D23" s="203">
        <v>9304</v>
      </c>
      <c r="E23" s="203">
        <v>0</v>
      </c>
      <c r="F23" s="201">
        <v>0</v>
      </c>
      <c r="G23" s="201">
        <v>0</v>
      </c>
      <c r="H23" s="201">
        <v>0</v>
      </c>
      <c r="I23" s="201">
        <v>0</v>
      </c>
      <c r="J23" s="201">
        <v>0</v>
      </c>
      <c r="K23" s="201">
        <v>0</v>
      </c>
      <c r="L23" s="201">
        <v>0</v>
      </c>
      <c r="M23" s="201">
        <v>0</v>
      </c>
      <c r="N23" s="435"/>
    </row>
    <row r="24" spans="1:14" s="1253" customFormat="1" ht="10.5" customHeight="1">
      <c r="A24" s="1272"/>
      <c r="B24" s="1273" t="s">
        <v>686</v>
      </c>
      <c r="C24" s="1274">
        <v>8028</v>
      </c>
      <c r="D24" s="463">
        <v>8028</v>
      </c>
      <c r="E24" s="203">
        <v>0</v>
      </c>
      <c r="F24" s="201">
        <v>0</v>
      </c>
      <c r="G24" s="201">
        <v>0</v>
      </c>
      <c r="H24" s="201">
        <v>0</v>
      </c>
      <c r="I24" s="201">
        <v>0</v>
      </c>
      <c r="J24" s="201">
        <v>0</v>
      </c>
      <c r="K24" s="201">
        <v>0</v>
      </c>
      <c r="L24" s="201">
        <v>0</v>
      </c>
      <c r="M24" s="201">
        <v>0</v>
      </c>
      <c r="N24" s="435"/>
    </row>
    <row r="25" spans="1:14" s="1253" customFormat="1" ht="10.5" customHeight="1">
      <c r="A25" s="1272"/>
      <c r="B25" s="1273" t="s">
        <v>304</v>
      </c>
      <c r="C25" s="332">
        <v>4864</v>
      </c>
      <c r="D25" s="1277">
        <v>5208</v>
      </c>
      <c r="E25" s="216">
        <v>344</v>
      </c>
      <c r="F25" s="1283">
        <v>277</v>
      </c>
      <c r="G25" s="1283">
        <v>306</v>
      </c>
      <c r="H25" s="1283">
        <v>342</v>
      </c>
      <c r="I25" s="1283">
        <v>340</v>
      </c>
      <c r="J25" s="1283">
        <v>322</v>
      </c>
      <c r="K25" s="1283">
        <v>306</v>
      </c>
      <c r="L25" s="1283">
        <v>451</v>
      </c>
      <c r="M25" s="1283">
        <v>401</v>
      </c>
      <c r="N25" s="422"/>
    </row>
    <row r="26" spans="1:14" s="1253" customFormat="1" ht="6" customHeight="1">
      <c r="A26" s="1284"/>
      <c r="B26" s="1284"/>
      <c r="C26" s="410"/>
      <c r="D26" s="410"/>
      <c r="E26" s="410"/>
      <c r="F26" s="410"/>
      <c r="G26" s="410"/>
      <c r="H26" s="410"/>
      <c r="I26" s="410"/>
      <c r="J26" s="410"/>
      <c r="K26" s="410"/>
      <c r="L26" s="410"/>
      <c r="M26" s="410"/>
      <c r="N26" s="410"/>
    </row>
    <row r="27" spans="1:14" ht="15" customHeight="1">
      <c r="A27" s="1820" t="s">
        <v>687</v>
      </c>
      <c r="B27" s="1820"/>
      <c r="C27" s="1877"/>
      <c r="D27" s="1877"/>
      <c r="E27" s="1877"/>
      <c r="F27" s="1877"/>
      <c r="G27" s="1877"/>
      <c r="H27" s="1877"/>
      <c r="I27" s="1877"/>
      <c r="J27" s="1877"/>
      <c r="K27" s="1877"/>
      <c r="L27" s="1877"/>
      <c r="M27" s="1877"/>
      <c r="N27" s="1877"/>
    </row>
    <row r="28" spans="1:14" s="1253" customFormat="1" ht="3.75" customHeight="1">
      <c r="A28" s="222"/>
      <c r="B28" s="222"/>
      <c r="C28" s="222"/>
      <c r="D28" s="222"/>
      <c r="E28" s="222"/>
      <c r="F28" s="222"/>
      <c r="G28" s="222"/>
      <c r="H28" s="222"/>
      <c r="I28" s="222"/>
      <c r="J28" s="222"/>
      <c r="K28" s="222"/>
      <c r="L28" s="222"/>
      <c r="M28" s="222"/>
      <c r="N28" s="222"/>
    </row>
    <row r="29" spans="1:14" s="1253" customFormat="1" ht="10.5" customHeight="1">
      <c r="A29" s="1876" t="s">
        <v>294</v>
      </c>
      <c r="B29" s="1876"/>
      <c r="C29" s="1285" t="s">
        <v>241</v>
      </c>
      <c r="D29" s="1286"/>
      <c r="E29" s="1287" t="s">
        <v>241</v>
      </c>
      <c r="F29" s="1286" t="s">
        <v>242</v>
      </c>
      <c r="G29" s="1286" t="s">
        <v>243</v>
      </c>
      <c r="H29" s="1286" t="s">
        <v>244</v>
      </c>
      <c r="I29" s="1286" t="s">
        <v>245</v>
      </c>
      <c r="J29" s="1286" t="s">
        <v>246</v>
      </c>
      <c r="K29" s="1286" t="s">
        <v>247</v>
      </c>
      <c r="L29" s="1286" t="s">
        <v>248</v>
      </c>
      <c r="M29" s="1286" t="s">
        <v>249</v>
      </c>
      <c r="N29" s="1288"/>
    </row>
    <row r="30" spans="1:14" s="1253" customFormat="1" ht="10.5" customHeight="1">
      <c r="A30" s="1266"/>
      <c r="B30" s="1266"/>
      <c r="C30" s="1880" t="s">
        <v>688</v>
      </c>
      <c r="D30" s="1880" t="s">
        <v>679</v>
      </c>
      <c r="E30" s="1289"/>
      <c r="F30" s="1879" t="s">
        <v>689</v>
      </c>
      <c r="G30" s="1879"/>
      <c r="H30" s="1879"/>
      <c r="I30" s="1879"/>
      <c r="J30" s="1879"/>
      <c r="K30" s="1879"/>
      <c r="L30" s="1879"/>
      <c r="M30" s="1879"/>
      <c r="N30" s="1879"/>
    </row>
    <row r="31" spans="1:14" s="1253" customFormat="1" ht="10.5" customHeight="1">
      <c r="A31" s="1266"/>
      <c r="B31" s="1266"/>
      <c r="C31" s="1881"/>
      <c r="D31" s="1881"/>
      <c r="E31" s="1290"/>
      <c r="F31" s="1290"/>
      <c r="G31" s="1290"/>
      <c r="H31" s="1290"/>
      <c r="I31" s="1290"/>
      <c r="J31" s="1290"/>
      <c r="K31" s="1290"/>
      <c r="L31" s="1290"/>
      <c r="M31" s="1290"/>
      <c r="N31" s="1291"/>
    </row>
    <row r="32" spans="1:14" s="1253" customFormat="1" ht="10.5" customHeight="1">
      <c r="A32" s="1873" t="s">
        <v>690</v>
      </c>
      <c r="B32" s="1873"/>
      <c r="C32" s="1292"/>
      <c r="D32" s="7"/>
      <c r="E32" s="1293"/>
      <c r="F32" s="1293"/>
      <c r="G32" s="1293"/>
      <c r="H32" s="1293"/>
      <c r="I32" s="1294"/>
      <c r="J32" s="1293"/>
      <c r="K32" s="1293"/>
      <c r="L32" s="1293"/>
      <c r="M32" s="1293"/>
      <c r="N32" s="1295"/>
    </row>
    <row r="33" spans="1:14" s="1253" customFormat="1" ht="10.5" customHeight="1">
      <c r="A33" s="1296"/>
      <c r="B33" s="1297" t="s">
        <v>691</v>
      </c>
      <c r="C33" s="1298">
        <v>8986</v>
      </c>
      <c r="D33" s="1279">
        <v>9067</v>
      </c>
      <c r="E33" s="203">
        <v>81</v>
      </c>
      <c r="F33" s="154">
        <v>27</v>
      </c>
      <c r="G33" s="154">
        <v>22</v>
      </c>
      <c r="H33" s="154">
        <v>13</v>
      </c>
      <c r="I33" s="154">
        <v>24</v>
      </c>
      <c r="J33" s="154">
        <v>43</v>
      </c>
      <c r="K33" s="154">
        <v>3</v>
      </c>
      <c r="L33" s="154">
        <v>98</v>
      </c>
      <c r="M33" s="154">
        <v>77</v>
      </c>
      <c r="N33" s="1299"/>
    </row>
    <row r="34" spans="1:14" s="1253" customFormat="1" ht="10.5" customHeight="1">
      <c r="A34" s="1300"/>
      <c r="B34" s="1301" t="s">
        <v>692</v>
      </c>
      <c r="C34" s="1302">
        <v>3069</v>
      </c>
      <c r="D34" s="1303">
        <v>3100</v>
      </c>
      <c r="E34" s="463">
        <v>31</v>
      </c>
      <c r="F34" s="205">
        <v>8</v>
      </c>
      <c r="G34" s="205">
        <v>10</v>
      </c>
      <c r="H34" s="205">
        <v>12</v>
      </c>
      <c r="I34" s="205">
        <v>21</v>
      </c>
      <c r="J34" s="205">
        <v>15</v>
      </c>
      <c r="K34" s="205">
        <v>4</v>
      </c>
      <c r="L34" s="205">
        <v>19</v>
      </c>
      <c r="M34" s="205">
        <v>14</v>
      </c>
      <c r="N34" s="1299"/>
    </row>
    <row r="35" spans="1:14" s="1253" customFormat="1" ht="10.5" customHeight="1">
      <c r="A35" s="1300"/>
      <c r="B35" s="1301" t="s">
        <v>693</v>
      </c>
      <c r="C35" s="1302">
        <v>1947</v>
      </c>
      <c r="D35" s="1304">
        <v>1941</v>
      </c>
      <c r="E35" s="463">
        <v>-6</v>
      </c>
      <c r="F35" s="201">
        <v>12</v>
      </c>
      <c r="G35" s="201">
        <v>35</v>
      </c>
      <c r="H35" s="201">
        <v>39</v>
      </c>
      <c r="I35" s="201">
        <v>48</v>
      </c>
      <c r="J35" s="201">
        <v>44</v>
      </c>
      <c r="K35" s="201">
        <v>33</v>
      </c>
      <c r="L35" s="201">
        <v>64</v>
      </c>
      <c r="M35" s="201">
        <v>67</v>
      </c>
      <c r="N35" s="1299"/>
    </row>
    <row r="36" spans="1:14" s="1253" customFormat="1" ht="10.5" customHeight="1">
      <c r="A36" s="906"/>
      <c r="B36" s="492" t="s">
        <v>694</v>
      </c>
      <c r="C36" s="1305">
        <v>287</v>
      </c>
      <c r="D36" s="1306">
        <v>488</v>
      </c>
      <c r="E36" s="343">
        <v>201</v>
      </c>
      <c r="F36" s="234">
        <v>352</v>
      </c>
      <c r="G36" s="234">
        <v>348</v>
      </c>
      <c r="H36" s="234">
        <v>289</v>
      </c>
      <c r="I36" s="234">
        <v>312</v>
      </c>
      <c r="J36" s="234">
        <v>281</v>
      </c>
      <c r="K36" s="234">
        <v>270</v>
      </c>
      <c r="L36" s="234">
        <v>267</v>
      </c>
      <c r="M36" s="234">
        <v>277</v>
      </c>
      <c r="N36" s="1307"/>
    </row>
    <row r="37" spans="1:14" s="1253" customFormat="1" ht="10.5" customHeight="1">
      <c r="A37" s="1308"/>
      <c r="B37" s="1308"/>
      <c r="C37" s="209">
        <v>14289</v>
      </c>
      <c r="D37" s="212">
        <v>14596</v>
      </c>
      <c r="E37" s="212">
        <v>307</v>
      </c>
      <c r="F37" s="210">
        <v>399</v>
      </c>
      <c r="G37" s="210">
        <v>415</v>
      </c>
      <c r="H37" s="210">
        <v>353</v>
      </c>
      <c r="I37" s="210">
        <v>405</v>
      </c>
      <c r="J37" s="210">
        <v>383</v>
      </c>
      <c r="K37" s="210">
        <v>310</v>
      </c>
      <c r="L37" s="210">
        <v>448</v>
      </c>
      <c r="M37" s="210">
        <v>435</v>
      </c>
      <c r="N37" s="1309"/>
    </row>
    <row r="38" spans="1:14" s="1253" customFormat="1" ht="6.75" customHeight="1">
      <c r="A38" s="117"/>
      <c r="B38" s="117"/>
      <c r="C38" s="9"/>
      <c r="D38" s="9"/>
      <c r="E38" s="9"/>
      <c r="F38" s="9"/>
      <c r="G38" s="9"/>
      <c r="H38" s="9"/>
      <c r="I38" s="9"/>
      <c r="J38" s="9"/>
      <c r="K38" s="9"/>
      <c r="L38" s="9"/>
      <c r="M38" s="9"/>
      <c r="N38" s="9"/>
    </row>
    <row r="39" spans="1:14" ht="15" customHeight="1">
      <c r="A39" s="1820" t="s">
        <v>695</v>
      </c>
      <c r="B39" s="1820"/>
      <c r="C39" s="1874"/>
      <c r="D39" s="1874"/>
      <c r="E39" s="1874"/>
      <c r="F39" s="1874"/>
      <c r="G39" s="1874"/>
      <c r="H39" s="1874"/>
      <c r="I39" s="1874"/>
      <c r="J39" s="1874"/>
      <c r="K39" s="1874"/>
      <c r="L39" s="1874"/>
      <c r="M39" s="1874"/>
      <c r="N39" s="1874"/>
    </row>
    <row r="40" spans="1:14" s="1253" customFormat="1" ht="3.75" customHeight="1">
      <c r="A40" s="494"/>
      <c r="B40" s="494"/>
      <c r="C40" s="410"/>
      <c r="D40" s="410"/>
      <c r="E40" s="410"/>
      <c r="F40" s="410"/>
      <c r="G40" s="410"/>
      <c r="H40" s="410"/>
      <c r="I40" s="410"/>
      <c r="J40" s="410"/>
      <c r="K40" s="410"/>
      <c r="L40" s="410"/>
      <c r="M40" s="410"/>
      <c r="N40" s="410"/>
    </row>
    <row r="41" spans="1:14" s="1253" customFormat="1" ht="10.5" customHeight="1">
      <c r="A41" s="1876" t="s">
        <v>294</v>
      </c>
      <c r="B41" s="1876"/>
      <c r="C41" s="892" t="s">
        <v>241</v>
      </c>
      <c r="D41" s="1310"/>
      <c r="E41" s="1287" t="s">
        <v>241</v>
      </c>
      <c r="F41" s="1286" t="s">
        <v>242</v>
      </c>
      <c r="G41" s="1286" t="s">
        <v>243</v>
      </c>
      <c r="H41" s="1286" t="s">
        <v>244</v>
      </c>
      <c r="I41" s="1286" t="s">
        <v>245</v>
      </c>
      <c r="J41" s="1286" t="s">
        <v>246</v>
      </c>
      <c r="K41" s="1286" t="s">
        <v>247</v>
      </c>
      <c r="L41" s="1286" t="s">
        <v>248</v>
      </c>
      <c r="M41" s="1286" t="s">
        <v>249</v>
      </c>
      <c r="N41" s="1288"/>
    </row>
    <row r="42" spans="1:14" s="1253" customFormat="1" ht="10.5" customHeight="1">
      <c r="A42" s="1266"/>
      <c r="B42" s="1266"/>
      <c r="C42" s="1869" t="s">
        <v>696</v>
      </c>
      <c r="D42" s="1869" t="s">
        <v>697</v>
      </c>
      <c r="E42" s="1311"/>
      <c r="F42" s="1875" t="s">
        <v>698</v>
      </c>
      <c r="G42" s="1875"/>
      <c r="H42" s="1875"/>
      <c r="I42" s="1875"/>
      <c r="J42" s="1875"/>
      <c r="K42" s="1875"/>
      <c r="L42" s="1875"/>
      <c r="M42" s="1875"/>
      <c r="N42" s="1875"/>
    </row>
    <row r="43" spans="1:14" s="1253" customFormat="1" ht="10.5" customHeight="1">
      <c r="A43" s="1266"/>
      <c r="B43" s="1266"/>
      <c r="C43" s="1870"/>
      <c r="D43" s="1870"/>
      <c r="E43" s="1312"/>
      <c r="F43" s="1312"/>
      <c r="G43" s="1312"/>
      <c r="H43" s="1313"/>
      <c r="I43" s="1313"/>
      <c r="J43" s="1313"/>
      <c r="K43" s="1313"/>
      <c r="L43" s="1313"/>
      <c r="M43" s="1313"/>
      <c r="N43" s="20"/>
    </row>
    <row r="44" spans="1:14" s="1253" customFormat="1" ht="10.5" customHeight="1">
      <c r="A44" s="1783" t="s">
        <v>699</v>
      </c>
      <c r="B44" s="1783"/>
      <c r="C44" s="1314">
        <v>34215</v>
      </c>
      <c r="D44" s="1315">
        <v>36088</v>
      </c>
      <c r="E44" s="1316">
        <v>-1873</v>
      </c>
      <c r="F44" s="230">
        <v>-2045</v>
      </c>
      <c r="G44" s="230">
        <v>-740</v>
      </c>
      <c r="H44" s="230">
        <v>-520</v>
      </c>
      <c r="I44" s="230">
        <v>940</v>
      </c>
      <c r="J44" s="230">
        <v>-881</v>
      </c>
      <c r="K44" s="230">
        <v>-501</v>
      </c>
      <c r="L44" s="230">
        <v>-601</v>
      </c>
      <c r="M44" s="230">
        <v>-661</v>
      </c>
      <c r="N44" s="119"/>
    </row>
    <row r="45" spans="1:14" s="1253" customFormat="1" ht="10.5" customHeight="1">
      <c r="A45" s="1735" t="s">
        <v>700</v>
      </c>
      <c r="B45" s="1735"/>
      <c r="C45" s="1305">
        <v>4909</v>
      </c>
      <c r="D45" s="1317">
        <v>3815</v>
      </c>
      <c r="E45" s="208">
        <v>1094</v>
      </c>
      <c r="F45" s="237">
        <v>884</v>
      </c>
      <c r="G45" s="237">
        <v>1010</v>
      </c>
      <c r="H45" s="237">
        <v>1120</v>
      </c>
      <c r="I45" s="237">
        <v>1305</v>
      </c>
      <c r="J45" s="237">
        <v>1104</v>
      </c>
      <c r="K45" s="237">
        <v>740</v>
      </c>
      <c r="L45" s="237">
        <v>982</v>
      </c>
      <c r="M45" s="237">
        <v>1195</v>
      </c>
      <c r="N45" s="76"/>
    </row>
    <row r="46" spans="1:14" s="1253" customFormat="1" ht="10.5" customHeight="1">
      <c r="A46" s="1750" t="s">
        <v>769</v>
      </c>
      <c r="B46" s="1750"/>
      <c r="C46" s="64">
        <v>39124</v>
      </c>
      <c r="D46" s="1318">
        <v>39903</v>
      </c>
      <c r="E46" s="212">
        <v>-779</v>
      </c>
      <c r="F46" s="210">
        <v>-1161</v>
      </c>
      <c r="G46" s="210">
        <v>270</v>
      </c>
      <c r="H46" s="210">
        <v>600</v>
      </c>
      <c r="I46" s="210">
        <v>2245</v>
      </c>
      <c r="J46" s="210">
        <v>223</v>
      </c>
      <c r="K46" s="210">
        <v>239</v>
      </c>
      <c r="L46" s="210">
        <v>381</v>
      </c>
      <c r="M46" s="210">
        <v>534</v>
      </c>
      <c r="N46" s="1319"/>
    </row>
    <row r="47" spans="1:14" s="1253" customFormat="1" ht="10.5" customHeight="1">
      <c r="A47" s="1783" t="s">
        <v>701</v>
      </c>
      <c r="B47" s="1783"/>
      <c r="C47" s="1320">
        <v>26861</v>
      </c>
      <c r="D47" s="1321">
        <v>28151</v>
      </c>
      <c r="E47" s="216">
        <v>-1290</v>
      </c>
      <c r="F47" s="215">
        <v>162</v>
      </c>
      <c r="G47" s="215">
        <v>370</v>
      </c>
      <c r="H47" s="215">
        <v>1196</v>
      </c>
      <c r="I47" s="215">
        <v>1034</v>
      </c>
      <c r="J47" s="215">
        <v>413</v>
      </c>
      <c r="K47" s="215">
        <v>811</v>
      </c>
      <c r="L47" s="215">
        <v>957</v>
      </c>
      <c r="M47" s="215">
        <v>36</v>
      </c>
      <c r="N47" s="1322"/>
    </row>
    <row r="48" spans="1:14" s="1253" customFormat="1" ht="5.25" customHeight="1">
      <c r="A48" s="1866"/>
      <c r="B48" s="1866"/>
      <c r="C48" s="1866"/>
      <c r="D48" s="1866"/>
      <c r="E48" s="1866"/>
      <c r="F48" s="1866"/>
      <c r="G48" s="1866"/>
      <c r="H48" s="1866"/>
      <c r="I48" s="1866"/>
      <c r="J48" s="1866"/>
      <c r="K48" s="1866"/>
      <c r="L48" s="1866"/>
      <c r="M48" s="1866"/>
      <c r="N48" s="1866"/>
    </row>
    <row r="49" spans="1:14" ht="7.5" customHeight="1">
      <c r="A49" s="1676">
        <v>1</v>
      </c>
      <c r="B49" s="1775" t="s">
        <v>702</v>
      </c>
      <c r="C49" s="1775"/>
      <c r="D49" s="1775"/>
      <c r="E49" s="1775"/>
      <c r="F49" s="1775"/>
      <c r="G49" s="1775"/>
      <c r="H49" s="1775"/>
      <c r="I49" s="1775"/>
      <c r="J49" s="1775"/>
      <c r="K49" s="1775"/>
      <c r="L49" s="1775"/>
      <c r="M49" s="1775"/>
      <c r="N49" s="1775"/>
    </row>
  </sheetData>
  <sheetProtection formatCells="0" formatColumns="0" formatRows="0" sort="0" autoFilter="0" pivotTables="0"/>
  <mergeCells count="23">
    <mergeCell ref="A29:B29"/>
    <mergeCell ref="C30:C31"/>
    <mergeCell ref="D30:D31"/>
    <mergeCell ref="A8:B8"/>
    <mergeCell ref="A17:B17"/>
    <mergeCell ref="A32:B32"/>
    <mergeCell ref="A44:B44"/>
    <mergeCell ref="A39:N39"/>
    <mergeCell ref="F42:N42"/>
    <mergeCell ref="A41:B41"/>
    <mergeCell ref="A1:N1"/>
    <mergeCell ref="F6:N6"/>
    <mergeCell ref="A27:N27"/>
    <mergeCell ref="F30:N30"/>
    <mergeCell ref="A3:B3"/>
    <mergeCell ref="A48:N48"/>
    <mergeCell ref="B49:N49"/>
    <mergeCell ref="A45:B45"/>
    <mergeCell ref="A46:B46"/>
    <mergeCell ref="C42:C43"/>
    <mergeCell ref="D42:D43"/>
    <mergeCell ref="D6:D7"/>
    <mergeCell ref="A47:B47"/>
  </mergeCells>
  <printOptions/>
  <pageMargins left="0.25" right="0.25" top="0.5" bottom="0.25" header="0.5" footer="0.5"/>
  <pageSetup horizontalDpi="600" verticalDpi="600" orientation="landscape" r:id="rId1"/>
  <colBreaks count="1" manualBreakCount="1">
    <brk id="14" min="4" max="54" man="1"/>
  </colBreaks>
</worksheet>
</file>

<file path=xl/worksheets/sheet32.xml><?xml version="1.0" encoding="utf-8"?>
<worksheet xmlns="http://schemas.openxmlformats.org/spreadsheetml/2006/main" xmlns:r="http://schemas.openxmlformats.org/officeDocument/2006/relationships">
  <sheetPr codeName="Sheet23"/>
  <dimension ref="A1:L56"/>
  <sheetViews>
    <sheetView zoomScalePageLayoutView="0" workbookViewId="0" topLeftCell="A1">
      <selection activeCell="P13" sqref="P13"/>
    </sheetView>
  </sheetViews>
  <sheetFormatPr defaultColWidth="8.421875" defaultRowHeight="12.75"/>
  <cols>
    <col min="1" max="3" width="2.140625" style="639" customWidth="1"/>
    <col min="4" max="4" width="63.140625" style="639" customWidth="1"/>
    <col min="5" max="5" width="9.28125" style="639" customWidth="1"/>
    <col min="6" max="6" width="9.28125" style="1377" customWidth="1"/>
    <col min="7" max="11" width="9.28125" style="639" customWidth="1"/>
    <col min="12" max="12" width="1.7109375" style="639" customWidth="1"/>
    <col min="13" max="13" width="4.28125" style="1" customWidth="1"/>
    <col min="14" max="14" width="27.00390625" style="639" customWidth="1"/>
    <col min="15" max="15" width="9.57421875" style="1378" customWidth="1"/>
    <col min="16" max="16" width="9.57421875" style="1379" customWidth="1"/>
    <col min="17" max="17" width="6.00390625" style="1379" customWidth="1"/>
    <col min="18" max="19" width="9.57421875" style="1380" customWidth="1"/>
    <col min="20" max="20" width="9.57421875" style="1381" customWidth="1"/>
    <col min="21" max="22" width="8.421875" style="1382" customWidth="1"/>
    <col min="23" max="23" width="8.421875" style="639" customWidth="1"/>
    <col min="24" max="33" width="8.421875" style="1383" customWidth="1"/>
    <col min="34" max="253" width="8.421875" style="639" customWidth="1"/>
    <col min="254" max="16384" width="8.421875" style="639" customWidth="1"/>
  </cols>
  <sheetData>
    <row r="1" spans="1:12" ht="15" customHeight="1">
      <c r="A1" s="1721" t="s">
        <v>770</v>
      </c>
      <c r="B1" s="1721"/>
      <c r="C1" s="1721"/>
      <c r="D1" s="1721"/>
      <c r="E1" s="1721"/>
      <c r="F1" s="1721"/>
      <c r="G1" s="1721"/>
      <c r="H1" s="1721"/>
      <c r="I1" s="1721"/>
      <c r="J1" s="1721"/>
      <c r="K1" s="1721"/>
      <c r="L1" s="1721"/>
    </row>
    <row r="2" spans="1:12" ht="4.5" customHeight="1">
      <c r="A2" s="1888"/>
      <c r="B2" s="1888"/>
      <c r="C2" s="1888"/>
      <c r="D2" s="1888"/>
      <c r="E2" s="1888"/>
      <c r="F2" s="1888"/>
      <c r="G2" s="1888"/>
      <c r="H2" s="1888"/>
      <c r="I2" s="1888"/>
      <c r="J2" s="1888"/>
      <c r="K2" s="1888"/>
      <c r="L2" s="1888"/>
    </row>
    <row r="3" spans="1:12" s="1325" customFormat="1" ht="9.75" customHeight="1">
      <c r="A3" s="1887" t="s">
        <v>294</v>
      </c>
      <c r="B3" s="1887"/>
      <c r="C3" s="1887"/>
      <c r="D3" s="1887"/>
      <c r="E3" s="1326"/>
      <c r="F3" s="1327"/>
      <c r="G3" s="1327" t="s">
        <v>618</v>
      </c>
      <c r="H3" s="1327"/>
      <c r="I3" s="1327"/>
      <c r="J3" s="1327" t="s">
        <v>703</v>
      </c>
      <c r="K3" s="1327"/>
      <c r="L3" s="1329"/>
    </row>
    <row r="4" spans="1:12" s="1325" customFormat="1" ht="9.75" customHeight="1">
      <c r="A4" s="1886" t="s">
        <v>704</v>
      </c>
      <c r="B4" s="1328"/>
      <c r="C4" s="1328"/>
      <c r="D4" s="1328"/>
      <c r="E4" s="1330" t="s">
        <v>705</v>
      </c>
      <c r="F4" s="1331" t="s">
        <v>706</v>
      </c>
      <c r="G4" s="1331" t="s">
        <v>707</v>
      </c>
      <c r="H4" s="1331" t="s">
        <v>708</v>
      </c>
      <c r="I4" s="1331" t="s">
        <v>709</v>
      </c>
      <c r="J4" s="1331" t="s">
        <v>710</v>
      </c>
      <c r="K4" s="1331"/>
      <c r="L4" s="1332"/>
    </row>
    <row r="5" spans="1:12" s="1325" customFormat="1" ht="9.75" customHeight="1">
      <c r="A5" s="1886"/>
      <c r="B5" s="1328"/>
      <c r="C5" s="1328"/>
      <c r="D5" s="1328"/>
      <c r="E5" s="1333" t="s">
        <v>711</v>
      </c>
      <c r="F5" s="1334" t="s">
        <v>712</v>
      </c>
      <c r="G5" s="1334" t="s">
        <v>713</v>
      </c>
      <c r="H5" s="1334" t="s">
        <v>714</v>
      </c>
      <c r="I5" s="1334" t="s">
        <v>714</v>
      </c>
      <c r="J5" s="1334" t="s">
        <v>715</v>
      </c>
      <c r="K5" s="1334" t="s">
        <v>618</v>
      </c>
      <c r="L5" s="1335"/>
    </row>
    <row r="6" spans="1:12" s="1325" customFormat="1" ht="3.75" customHeight="1">
      <c r="A6" s="1336"/>
      <c r="B6" s="1898"/>
      <c r="C6" s="1898"/>
      <c r="D6" s="1898"/>
      <c r="E6" s="1898"/>
      <c r="F6" s="1898"/>
      <c r="G6" s="1898"/>
      <c r="H6" s="1898"/>
      <c r="I6" s="1898"/>
      <c r="J6" s="1898"/>
      <c r="K6" s="1898"/>
      <c r="L6" s="1898"/>
    </row>
    <row r="7" spans="1:12" s="1325" customFormat="1" ht="9.75" customHeight="1">
      <c r="A7" s="1889" t="s">
        <v>241</v>
      </c>
      <c r="B7" s="1889"/>
      <c r="C7" s="1889"/>
      <c r="D7" s="1889"/>
      <c r="E7" s="1337"/>
      <c r="F7" s="1327"/>
      <c r="G7" s="1327"/>
      <c r="H7" s="1338"/>
      <c r="I7" s="1338"/>
      <c r="J7" s="1327"/>
      <c r="K7" s="1327"/>
      <c r="L7" s="1339"/>
    </row>
    <row r="8" spans="1:12" s="1325" customFormat="1" ht="9.75" customHeight="1">
      <c r="A8" s="1340"/>
      <c r="B8" s="1889" t="s">
        <v>716</v>
      </c>
      <c r="C8" s="1889"/>
      <c r="D8" s="1889"/>
      <c r="E8" s="1330"/>
      <c r="F8" s="1331"/>
      <c r="G8" s="1331"/>
      <c r="H8" s="1341"/>
      <c r="I8" s="1341"/>
      <c r="J8" s="1331"/>
      <c r="K8" s="1331"/>
      <c r="L8" s="1342"/>
    </row>
    <row r="9" spans="1:12" s="1325" customFormat="1" ht="9.75" customHeight="1">
      <c r="A9" s="1343"/>
      <c r="B9" s="1344"/>
      <c r="C9" s="1893" t="s">
        <v>682</v>
      </c>
      <c r="D9" s="1893"/>
      <c r="E9" s="1345">
        <v>173333</v>
      </c>
      <c r="F9" s="1346">
        <v>47678</v>
      </c>
      <c r="G9" s="1346">
        <v>221011</v>
      </c>
      <c r="H9" s="1346">
        <v>72121</v>
      </c>
      <c r="I9" s="1346">
        <v>9862</v>
      </c>
      <c r="J9" s="1346">
        <v>50795</v>
      </c>
      <c r="K9" s="1346">
        <v>353789</v>
      </c>
      <c r="L9" s="1347"/>
    </row>
    <row r="10" spans="1:12" s="1325" customFormat="1" ht="9.75" customHeight="1">
      <c r="A10" s="1348"/>
      <c r="B10" s="1348"/>
      <c r="C10" s="1348"/>
      <c r="D10" s="1349" t="s">
        <v>771</v>
      </c>
      <c r="E10" s="1350">
        <v>-7257</v>
      </c>
      <c r="F10" s="1351">
        <v>3982</v>
      </c>
      <c r="G10" s="1351">
        <v>-3275</v>
      </c>
      <c r="H10" s="1351">
        <v>5543</v>
      </c>
      <c r="I10" s="1351">
        <v>0</v>
      </c>
      <c r="J10" s="1351">
        <v>-2268</v>
      </c>
      <c r="K10" s="1351">
        <v>0</v>
      </c>
      <c r="L10" s="1347"/>
    </row>
    <row r="11" spans="1:12" s="1325" customFormat="1" ht="9.75" customHeight="1">
      <c r="A11" s="1352"/>
      <c r="B11" s="1349"/>
      <c r="C11" s="1891" t="s">
        <v>717</v>
      </c>
      <c r="D11" s="1891"/>
      <c r="E11" s="1350">
        <v>-198899</v>
      </c>
      <c r="F11" s="1351">
        <v>-31771</v>
      </c>
      <c r="G11" s="1351">
        <v>-230670</v>
      </c>
      <c r="H11" s="1351">
        <v>-41379</v>
      </c>
      <c r="I11" s="1351">
        <v>-10098</v>
      </c>
      <c r="J11" s="1351">
        <v>-71642</v>
      </c>
      <c r="K11" s="1351">
        <v>-353789</v>
      </c>
      <c r="L11" s="1347"/>
    </row>
    <row r="12" spans="1:12" s="1325" customFormat="1" ht="9.75" customHeight="1">
      <c r="A12" s="1348"/>
      <c r="B12" s="1348"/>
      <c r="C12" s="1348"/>
      <c r="D12" s="1349" t="s">
        <v>771</v>
      </c>
      <c r="E12" s="1350">
        <v>17793</v>
      </c>
      <c r="F12" s="1351">
        <v>-24777</v>
      </c>
      <c r="G12" s="1351">
        <v>-6984</v>
      </c>
      <c r="H12" s="1351">
        <v>-28298</v>
      </c>
      <c r="I12" s="1351">
        <v>0</v>
      </c>
      <c r="J12" s="1351">
        <v>35282</v>
      </c>
      <c r="K12" s="1351">
        <v>0</v>
      </c>
      <c r="L12" s="1347"/>
    </row>
    <row r="13" spans="1:12" s="1325" customFormat="1" ht="9.75" customHeight="1">
      <c r="A13" s="1352"/>
      <c r="B13" s="1349"/>
      <c r="C13" s="1891" t="s">
        <v>718</v>
      </c>
      <c r="D13" s="1891"/>
      <c r="E13" s="1353">
        <v>-5568</v>
      </c>
      <c r="F13" s="1354">
        <v>7353</v>
      </c>
      <c r="G13" s="1354">
        <v>1785</v>
      </c>
      <c r="H13" s="1354">
        <v>-1494</v>
      </c>
      <c r="I13" s="1354">
        <v>-291</v>
      </c>
      <c r="J13" s="1354">
        <v>0</v>
      </c>
      <c r="K13" s="1354">
        <v>0</v>
      </c>
      <c r="L13" s="1347"/>
    </row>
    <row r="14" spans="1:12" s="1325" customFormat="1" ht="9.75" customHeight="1">
      <c r="A14" s="1352"/>
      <c r="B14" s="1349"/>
      <c r="C14" s="1891" t="s">
        <v>719</v>
      </c>
      <c r="D14" s="1891"/>
      <c r="E14" s="1355">
        <v>-20598</v>
      </c>
      <c r="F14" s="1356">
        <v>2465</v>
      </c>
      <c r="G14" s="1356">
        <v>-18133</v>
      </c>
      <c r="H14" s="1356">
        <v>6493</v>
      </c>
      <c r="I14" s="1356">
        <v>-527</v>
      </c>
      <c r="J14" s="1356">
        <v>12167</v>
      </c>
      <c r="K14" s="1356">
        <v>0</v>
      </c>
      <c r="L14" s="1357"/>
    </row>
    <row r="15" spans="1:12" s="1325" customFormat="1" ht="9.75" customHeight="1">
      <c r="A15" s="1358"/>
      <c r="B15" s="1892" t="s">
        <v>720</v>
      </c>
      <c r="C15" s="1892"/>
      <c r="D15" s="1892"/>
      <c r="E15" s="1359"/>
      <c r="F15" s="1360"/>
      <c r="G15" s="1360"/>
      <c r="H15" s="1360"/>
      <c r="I15" s="1360"/>
      <c r="J15" s="1360"/>
      <c r="K15" s="1360"/>
      <c r="L15" s="1347"/>
    </row>
    <row r="16" spans="1:12" s="1325" customFormat="1" ht="9.75" customHeight="1">
      <c r="A16" s="1343"/>
      <c r="B16" s="1344"/>
      <c r="C16" s="1893" t="s">
        <v>682</v>
      </c>
      <c r="D16" s="1893"/>
      <c r="E16" s="1345">
        <v>71786</v>
      </c>
      <c r="F16" s="1346">
        <v>5503</v>
      </c>
      <c r="G16" s="1346">
        <v>77289</v>
      </c>
      <c r="H16" s="1346">
        <v>2864</v>
      </c>
      <c r="I16" s="1346">
        <v>1627</v>
      </c>
      <c r="J16" s="1346">
        <v>9654</v>
      </c>
      <c r="K16" s="1346">
        <v>91434</v>
      </c>
      <c r="L16" s="1347"/>
    </row>
    <row r="17" spans="1:12" s="1325" customFormat="1" ht="9.75" customHeight="1">
      <c r="A17" s="1352"/>
      <c r="B17" s="1349"/>
      <c r="C17" s="1891" t="s">
        <v>717</v>
      </c>
      <c r="D17" s="1891"/>
      <c r="E17" s="1350">
        <v>-59814</v>
      </c>
      <c r="F17" s="1351">
        <v>-12006</v>
      </c>
      <c r="G17" s="1351">
        <v>-71820</v>
      </c>
      <c r="H17" s="1351">
        <v>-9141</v>
      </c>
      <c r="I17" s="1351">
        <v>-1251</v>
      </c>
      <c r="J17" s="1351">
        <v>-9222</v>
      </c>
      <c r="K17" s="1351">
        <v>-91434</v>
      </c>
      <c r="L17" s="1347"/>
    </row>
    <row r="18" spans="1:12" s="1325" customFormat="1" ht="9.75" customHeight="1">
      <c r="A18" s="1352"/>
      <c r="B18" s="1349"/>
      <c r="C18" s="1891" t="s">
        <v>718</v>
      </c>
      <c r="D18" s="1891"/>
      <c r="E18" s="1353">
        <v>-12089</v>
      </c>
      <c r="F18" s="1354">
        <v>5865</v>
      </c>
      <c r="G18" s="1354">
        <v>-6224</v>
      </c>
      <c r="H18" s="1354">
        <v>6306</v>
      </c>
      <c r="I18" s="1354">
        <v>-82</v>
      </c>
      <c r="J18" s="1354">
        <v>0</v>
      </c>
      <c r="K18" s="1354">
        <v>0</v>
      </c>
      <c r="L18" s="1347"/>
    </row>
    <row r="19" spans="1:12" s="1325" customFormat="1" ht="9.75" customHeight="1">
      <c r="A19" s="1352"/>
      <c r="B19" s="1349"/>
      <c r="C19" s="1891" t="s">
        <v>719</v>
      </c>
      <c r="D19" s="1891"/>
      <c r="E19" s="1355">
        <v>-117</v>
      </c>
      <c r="F19" s="1356">
        <v>-638</v>
      </c>
      <c r="G19" s="1356">
        <v>-755</v>
      </c>
      <c r="H19" s="1356">
        <v>29</v>
      </c>
      <c r="I19" s="1356">
        <v>294</v>
      </c>
      <c r="J19" s="1356">
        <v>432</v>
      </c>
      <c r="K19" s="1356">
        <v>0</v>
      </c>
      <c r="L19" s="1361"/>
    </row>
    <row r="20" spans="1:12" s="1325" customFormat="1" ht="9.75" customHeight="1">
      <c r="A20" s="1349"/>
      <c r="B20" s="1891" t="s">
        <v>721</v>
      </c>
      <c r="C20" s="1891"/>
      <c r="D20" s="1891"/>
      <c r="E20" s="1362">
        <v>-20715</v>
      </c>
      <c r="F20" s="1363">
        <v>1827</v>
      </c>
      <c r="G20" s="1363">
        <v>-18888</v>
      </c>
      <c r="H20" s="1363">
        <v>6522</v>
      </c>
      <c r="I20" s="1363">
        <v>-233</v>
      </c>
      <c r="J20" s="1363">
        <v>12599</v>
      </c>
      <c r="K20" s="1363">
        <v>0</v>
      </c>
      <c r="L20" s="1364"/>
    </row>
    <row r="21" spans="1:12" s="1325" customFormat="1" ht="9.75" customHeight="1">
      <c r="A21" s="1882" t="s">
        <v>242</v>
      </c>
      <c r="B21" s="1882"/>
      <c r="C21" s="1882"/>
      <c r="D21" s="1882"/>
      <c r="E21" s="1365"/>
      <c r="F21" s="1366"/>
      <c r="G21" s="1366"/>
      <c r="H21" s="1367"/>
      <c r="I21" s="1367"/>
      <c r="J21" s="1366"/>
      <c r="K21" s="1366"/>
      <c r="L21" s="1339"/>
    </row>
    <row r="22" spans="1:12" s="1325" customFormat="1" ht="9.75" customHeight="1">
      <c r="A22" s="1368"/>
      <c r="B22" s="1883" t="s">
        <v>716</v>
      </c>
      <c r="C22" s="1883"/>
      <c r="D22" s="1883"/>
      <c r="E22" s="1369">
        <v>-18662</v>
      </c>
      <c r="F22" s="1370">
        <v>445</v>
      </c>
      <c r="G22" s="1370">
        <v>-18217</v>
      </c>
      <c r="H22" s="1370">
        <v>4652</v>
      </c>
      <c r="I22" s="1370">
        <v>-979</v>
      </c>
      <c r="J22" s="1370">
        <v>14544</v>
      </c>
      <c r="K22" s="1370">
        <v>0</v>
      </c>
      <c r="L22" s="1371"/>
    </row>
    <row r="23" spans="1:12" s="1325" customFormat="1" ht="9.75" customHeight="1">
      <c r="A23" s="1372"/>
      <c r="B23" s="1890" t="s">
        <v>720</v>
      </c>
      <c r="C23" s="1890"/>
      <c r="D23" s="1890"/>
      <c r="E23" s="1330">
        <v>1353</v>
      </c>
      <c r="F23" s="1331">
        <v>-471</v>
      </c>
      <c r="G23" s="1331">
        <v>882</v>
      </c>
      <c r="H23" s="1331">
        <v>404</v>
      </c>
      <c r="I23" s="1331">
        <v>165</v>
      </c>
      <c r="J23" s="1331">
        <v>-1451</v>
      </c>
      <c r="K23" s="1331">
        <v>0</v>
      </c>
      <c r="L23" s="1342"/>
    </row>
    <row r="24" spans="1:12" s="1325" customFormat="1" ht="9.75" customHeight="1">
      <c r="A24" s="1373"/>
      <c r="B24" s="1884" t="s">
        <v>721</v>
      </c>
      <c r="C24" s="1884"/>
      <c r="D24" s="1884"/>
      <c r="E24" s="1374">
        <v>-17309</v>
      </c>
      <c r="F24" s="1375">
        <v>-26</v>
      </c>
      <c r="G24" s="1375">
        <v>-17335</v>
      </c>
      <c r="H24" s="1375">
        <v>5056</v>
      </c>
      <c r="I24" s="1375">
        <v>-814</v>
      </c>
      <c r="J24" s="1375">
        <v>13093</v>
      </c>
      <c r="K24" s="1375">
        <v>0</v>
      </c>
      <c r="L24" s="1376"/>
    </row>
    <row r="25" spans="1:12" s="1325" customFormat="1" ht="9.75" customHeight="1">
      <c r="A25" s="1882" t="s">
        <v>243</v>
      </c>
      <c r="B25" s="1882"/>
      <c r="C25" s="1882"/>
      <c r="D25" s="1882"/>
      <c r="E25" s="1365"/>
      <c r="F25" s="1366"/>
      <c r="G25" s="1366"/>
      <c r="H25" s="1367"/>
      <c r="I25" s="1367"/>
      <c r="J25" s="1366"/>
      <c r="K25" s="1366"/>
      <c r="L25" s="1339"/>
    </row>
    <row r="26" spans="1:12" s="1325" customFormat="1" ht="9.75" customHeight="1">
      <c r="A26" s="1368"/>
      <c r="B26" s="1883" t="s">
        <v>716</v>
      </c>
      <c r="C26" s="1883"/>
      <c r="D26" s="1883"/>
      <c r="E26" s="1369">
        <v>-17547</v>
      </c>
      <c r="F26" s="1370">
        <v>-2442</v>
      </c>
      <c r="G26" s="1370">
        <v>-19989</v>
      </c>
      <c r="H26" s="1370">
        <v>4626</v>
      </c>
      <c r="I26" s="1370">
        <v>-759</v>
      </c>
      <c r="J26" s="1370">
        <v>16122</v>
      </c>
      <c r="K26" s="1370">
        <v>0</v>
      </c>
      <c r="L26" s="1371"/>
    </row>
    <row r="27" spans="1:12" s="1325" customFormat="1" ht="9.75" customHeight="1">
      <c r="A27" s="1372"/>
      <c r="B27" s="1890" t="s">
        <v>720</v>
      </c>
      <c r="C27" s="1890"/>
      <c r="D27" s="1890"/>
      <c r="E27" s="1330">
        <v>-580</v>
      </c>
      <c r="F27" s="1331">
        <v>-1285</v>
      </c>
      <c r="G27" s="1331">
        <v>-1865</v>
      </c>
      <c r="H27" s="1331">
        <v>2307</v>
      </c>
      <c r="I27" s="1331">
        <v>320</v>
      </c>
      <c r="J27" s="1331">
        <v>-762</v>
      </c>
      <c r="K27" s="1331">
        <v>0</v>
      </c>
      <c r="L27" s="1342"/>
    </row>
    <row r="28" spans="1:12" s="1325" customFormat="1" ht="9.75" customHeight="1">
      <c r="A28" s="1373"/>
      <c r="B28" s="1884" t="s">
        <v>721</v>
      </c>
      <c r="C28" s="1884"/>
      <c r="D28" s="1884"/>
      <c r="E28" s="1374">
        <v>-18127</v>
      </c>
      <c r="F28" s="1375">
        <v>-3727</v>
      </c>
      <c r="G28" s="1375">
        <v>-21854</v>
      </c>
      <c r="H28" s="1375">
        <v>6933</v>
      </c>
      <c r="I28" s="1375">
        <v>-439</v>
      </c>
      <c r="J28" s="1375">
        <v>15360</v>
      </c>
      <c r="K28" s="1375">
        <v>0</v>
      </c>
      <c r="L28" s="1376"/>
    </row>
    <row r="29" spans="1:12" s="1325" customFormat="1" ht="9.75" customHeight="1">
      <c r="A29" s="1885" t="s">
        <v>244</v>
      </c>
      <c r="B29" s="1885"/>
      <c r="C29" s="1885"/>
      <c r="D29" s="1885"/>
      <c r="E29" s="1365"/>
      <c r="F29" s="1366"/>
      <c r="G29" s="1366"/>
      <c r="H29" s="1367"/>
      <c r="I29" s="1367"/>
      <c r="J29" s="1366"/>
      <c r="K29" s="1366"/>
      <c r="L29" s="1339"/>
    </row>
    <row r="30" spans="1:12" s="1325" customFormat="1" ht="9.75" customHeight="1">
      <c r="A30" s="1368"/>
      <c r="B30" s="1883" t="s">
        <v>716</v>
      </c>
      <c r="C30" s="1883"/>
      <c r="D30" s="1883"/>
      <c r="E30" s="1369">
        <v>-17409</v>
      </c>
      <c r="F30" s="1370">
        <v>-1432</v>
      </c>
      <c r="G30" s="1370">
        <v>-18841</v>
      </c>
      <c r="H30" s="1370">
        <v>6067</v>
      </c>
      <c r="I30" s="1370">
        <v>-737</v>
      </c>
      <c r="J30" s="1370">
        <v>13511</v>
      </c>
      <c r="K30" s="1370">
        <v>0</v>
      </c>
      <c r="L30" s="1371"/>
    </row>
    <row r="31" spans="1:12" s="1325" customFormat="1" ht="9.75" customHeight="1">
      <c r="A31" s="1372"/>
      <c r="B31" s="1884" t="s">
        <v>720</v>
      </c>
      <c r="C31" s="1884"/>
      <c r="D31" s="1884"/>
      <c r="E31" s="1330">
        <v>-1899</v>
      </c>
      <c r="F31" s="1331">
        <v>1155</v>
      </c>
      <c r="G31" s="1331">
        <v>-744</v>
      </c>
      <c r="H31" s="1331">
        <v>2033</v>
      </c>
      <c r="I31" s="1331">
        <v>10</v>
      </c>
      <c r="J31" s="1331">
        <v>-1299</v>
      </c>
      <c r="K31" s="1331">
        <v>0</v>
      </c>
      <c r="L31" s="1342"/>
    </row>
    <row r="32" spans="1:12" s="1325" customFormat="1" ht="9.75" customHeight="1">
      <c r="A32" s="1373"/>
      <c r="B32" s="1884" t="s">
        <v>721</v>
      </c>
      <c r="C32" s="1884"/>
      <c r="D32" s="1884"/>
      <c r="E32" s="1374">
        <v>-19308</v>
      </c>
      <c r="F32" s="1375">
        <v>-277</v>
      </c>
      <c r="G32" s="1375">
        <v>-19585</v>
      </c>
      <c r="H32" s="1375">
        <v>8100</v>
      </c>
      <c r="I32" s="1375">
        <v>-727</v>
      </c>
      <c r="J32" s="1375">
        <v>12212</v>
      </c>
      <c r="K32" s="1375">
        <v>0</v>
      </c>
      <c r="L32" s="1376"/>
    </row>
    <row r="33" spans="1:12" s="1325" customFormat="1" ht="9.75" customHeight="1">
      <c r="A33" s="1882" t="s">
        <v>245</v>
      </c>
      <c r="B33" s="1882"/>
      <c r="C33" s="1882"/>
      <c r="D33" s="1882"/>
      <c r="E33" s="1365"/>
      <c r="F33" s="1366"/>
      <c r="G33" s="1366"/>
      <c r="H33" s="1367"/>
      <c r="I33" s="1367"/>
      <c r="J33" s="1366"/>
      <c r="K33" s="1366"/>
      <c r="L33" s="1339"/>
    </row>
    <row r="34" spans="1:12" s="1325" customFormat="1" ht="9.75" customHeight="1">
      <c r="A34" s="1368"/>
      <c r="B34" s="1883" t="s">
        <v>716</v>
      </c>
      <c r="C34" s="1883"/>
      <c r="D34" s="1883"/>
      <c r="E34" s="1369">
        <v>-14460</v>
      </c>
      <c r="F34" s="1370">
        <v>-3770</v>
      </c>
      <c r="G34" s="1370">
        <v>-18230</v>
      </c>
      <c r="H34" s="1370">
        <v>6212</v>
      </c>
      <c r="I34" s="1370">
        <v>-360</v>
      </c>
      <c r="J34" s="1370">
        <v>12378</v>
      </c>
      <c r="K34" s="1370">
        <v>0</v>
      </c>
      <c r="L34" s="1371"/>
    </row>
    <row r="35" spans="1:12" s="1325" customFormat="1" ht="9.75" customHeight="1">
      <c r="A35" s="1372"/>
      <c r="B35" s="1884" t="s">
        <v>720</v>
      </c>
      <c r="C35" s="1884"/>
      <c r="D35" s="1884"/>
      <c r="E35" s="1330">
        <v>-5384</v>
      </c>
      <c r="F35" s="1331">
        <v>1702</v>
      </c>
      <c r="G35" s="1331">
        <v>-3682</v>
      </c>
      <c r="H35" s="1331">
        <v>3969</v>
      </c>
      <c r="I35" s="1331">
        <v>-12</v>
      </c>
      <c r="J35" s="1331">
        <v>-275</v>
      </c>
      <c r="K35" s="1331">
        <v>0</v>
      </c>
      <c r="L35" s="1342"/>
    </row>
    <row r="36" spans="1:12" s="1325" customFormat="1" ht="9.75" customHeight="1">
      <c r="A36" s="1373"/>
      <c r="B36" s="1884" t="s">
        <v>721</v>
      </c>
      <c r="C36" s="1884"/>
      <c r="D36" s="1884"/>
      <c r="E36" s="1374">
        <v>-19844</v>
      </c>
      <c r="F36" s="1375">
        <v>-2068</v>
      </c>
      <c r="G36" s="1375">
        <v>-21912</v>
      </c>
      <c r="H36" s="1375">
        <v>10181</v>
      </c>
      <c r="I36" s="1375">
        <v>-372</v>
      </c>
      <c r="J36" s="1375">
        <v>12103</v>
      </c>
      <c r="K36" s="1375">
        <v>0</v>
      </c>
      <c r="L36" s="1376"/>
    </row>
    <row r="37" spans="1:12" s="1325" customFormat="1" ht="9.75" customHeight="1">
      <c r="A37" s="1882" t="s">
        <v>246</v>
      </c>
      <c r="B37" s="1882"/>
      <c r="C37" s="1882"/>
      <c r="D37" s="1882"/>
      <c r="E37" s="1365"/>
      <c r="F37" s="1366"/>
      <c r="G37" s="1366"/>
      <c r="H37" s="1367"/>
      <c r="I37" s="1367"/>
      <c r="J37" s="1366"/>
      <c r="K37" s="1366"/>
      <c r="L37" s="1339"/>
    </row>
    <row r="38" spans="1:12" s="1325" customFormat="1" ht="9.75" customHeight="1">
      <c r="A38" s="1368"/>
      <c r="B38" s="1883" t="s">
        <v>716</v>
      </c>
      <c r="C38" s="1883"/>
      <c r="D38" s="1883"/>
      <c r="E38" s="1369">
        <v>-14554</v>
      </c>
      <c r="F38" s="1370">
        <v>-3081</v>
      </c>
      <c r="G38" s="1370">
        <v>-17635</v>
      </c>
      <c r="H38" s="1370">
        <v>4971</v>
      </c>
      <c r="I38" s="1370">
        <v>-149</v>
      </c>
      <c r="J38" s="1370">
        <v>12813</v>
      </c>
      <c r="K38" s="1370">
        <v>0</v>
      </c>
      <c r="L38" s="1371"/>
    </row>
    <row r="39" spans="1:12" s="1325" customFormat="1" ht="9.75" customHeight="1">
      <c r="A39" s="1372"/>
      <c r="B39" s="1884" t="s">
        <v>720</v>
      </c>
      <c r="C39" s="1884"/>
      <c r="D39" s="1884"/>
      <c r="E39" s="1330">
        <v>-3373</v>
      </c>
      <c r="F39" s="1331">
        <v>1480</v>
      </c>
      <c r="G39" s="1331">
        <v>-1893</v>
      </c>
      <c r="H39" s="1331">
        <v>2372</v>
      </c>
      <c r="I39" s="1331">
        <v>890</v>
      </c>
      <c r="J39" s="1331">
        <v>-1369</v>
      </c>
      <c r="K39" s="1331">
        <v>0</v>
      </c>
      <c r="L39" s="1342"/>
    </row>
    <row r="40" spans="1:12" s="1325" customFormat="1" ht="9.75" customHeight="1">
      <c r="A40" s="1373"/>
      <c r="B40" s="1884" t="s">
        <v>721</v>
      </c>
      <c r="C40" s="1884"/>
      <c r="D40" s="1884"/>
      <c r="E40" s="1374">
        <v>-17927</v>
      </c>
      <c r="F40" s="1375">
        <v>-1601</v>
      </c>
      <c r="G40" s="1375">
        <v>-19528</v>
      </c>
      <c r="H40" s="1375">
        <v>7343</v>
      </c>
      <c r="I40" s="1375">
        <v>741</v>
      </c>
      <c r="J40" s="1375">
        <v>11444</v>
      </c>
      <c r="K40" s="1375">
        <v>0</v>
      </c>
      <c r="L40" s="1376"/>
    </row>
    <row r="41" spans="1:12" s="1325" customFormat="1" ht="9.75" customHeight="1">
      <c r="A41" s="1882" t="s">
        <v>247</v>
      </c>
      <c r="B41" s="1882"/>
      <c r="C41" s="1882"/>
      <c r="D41" s="1882"/>
      <c r="E41" s="1365"/>
      <c r="F41" s="1366"/>
      <c r="G41" s="1366"/>
      <c r="H41" s="1367"/>
      <c r="I41" s="1367"/>
      <c r="J41" s="1366"/>
      <c r="K41" s="1366"/>
      <c r="L41" s="1339"/>
    </row>
    <row r="42" spans="1:12" s="1325" customFormat="1" ht="9.75" customHeight="1">
      <c r="A42" s="1368"/>
      <c r="B42" s="1883" t="s">
        <v>716</v>
      </c>
      <c r="C42" s="1883"/>
      <c r="D42" s="1883"/>
      <c r="E42" s="1369">
        <v>-15820</v>
      </c>
      <c r="F42" s="1370">
        <v>-1507</v>
      </c>
      <c r="G42" s="1370">
        <v>-17327</v>
      </c>
      <c r="H42" s="1370">
        <v>4812</v>
      </c>
      <c r="I42" s="1370">
        <v>-316</v>
      </c>
      <c r="J42" s="1370">
        <v>12831</v>
      </c>
      <c r="K42" s="1370">
        <v>0</v>
      </c>
      <c r="L42" s="1371"/>
    </row>
    <row r="43" spans="1:12" s="1325" customFormat="1" ht="9.75" customHeight="1">
      <c r="A43" s="1372"/>
      <c r="B43" s="1884" t="s">
        <v>720</v>
      </c>
      <c r="C43" s="1884"/>
      <c r="D43" s="1884"/>
      <c r="E43" s="1330">
        <v>-1651</v>
      </c>
      <c r="F43" s="1331">
        <v>-961</v>
      </c>
      <c r="G43" s="1331">
        <v>-2612</v>
      </c>
      <c r="H43" s="1331">
        <v>3311</v>
      </c>
      <c r="I43" s="1331">
        <v>1146</v>
      </c>
      <c r="J43" s="1331">
        <v>-1845</v>
      </c>
      <c r="K43" s="1331">
        <v>0</v>
      </c>
      <c r="L43" s="1342"/>
    </row>
    <row r="44" spans="1:12" s="1325" customFormat="1" ht="9.75" customHeight="1">
      <c r="A44" s="1373"/>
      <c r="B44" s="1884" t="s">
        <v>721</v>
      </c>
      <c r="C44" s="1884"/>
      <c r="D44" s="1884"/>
      <c r="E44" s="1374">
        <v>-17471</v>
      </c>
      <c r="F44" s="1375">
        <v>-2468</v>
      </c>
      <c r="G44" s="1375">
        <v>-19939</v>
      </c>
      <c r="H44" s="1375">
        <v>8123</v>
      </c>
      <c r="I44" s="1375">
        <v>830</v>
      </c>
      <c r="J44" s="1375">
        <v>10986</v>
      </c>
      <c r="K44" s="1375">
        <v>0</v>
      </c>
      <c r="L44" s="1376"/>
    </row>
    <row r="45" spans="1:12" s="1325" customFormat="1" ht="9.75" customHeight="1">
      <c r="A45" s="1882" t="s">
        <v>248</v>
      </c>
      <c r="B45" s="1882"/>
      <c r="C45" s="1882"/>
      <c r="D45" s="1882"/>
      <c r="E45" s="1365"/>
      <c r="F45" s="1366"/>
      <c r="G45" s="1366"/>
      <c r="H45" s="1367"/>
      <c r="I45" s="1367"/>
      <c r="J45" s="1366"/>
      <c r="K45" s="1366"/>
      <c r="L45" s="1339"/>
    </row>
    <row r="46" spans="1:12" s="1325" customFormat="1" ht="9.75" customHeight="1">
      <c r="A46" s="1368"/>
      <c r="B46" s="1883" t="s">
        <v>716</v>
      </c>
      <c r="C46" s="1883"/>
      <c r="D46" s="1883"/>
      <c r="E46" s="1369">
        <v>-8068</v>
      </c>
      <c r="F46" s="1370">
        <v>-5932</v>
      </c>
      <c r="G46" s="1370">
        <v>-14000</v>
      </c>
      <c r="H46" s="1370">
        <v>1975</v>
      </c>
      <c r="I46" s="1370">
        <v>-406</v>
      </c>
      <c r="J46" s="1370">
        <v>12431</v>
      </c>
      <c r="K46" s="1370">
        <v>0</v>
      </c>
      <c r="L46" s="1371"/>
    </row>
    <row r="47" spans="1:12" s="1325" customFormat="1" ht="9.75" customHeight="1">
      <c r="A47" s="1372"/>
      <c r="B47" s="1884" t="s">
        <v>720</v>
      </c>
      <c r="C47" s="1884"/>
      <c r="D47" s="1884"/>
      <c r="E47" s="1330">
        <v>-2119</v>
      </c>
      <c r="F47" s="1331">
        <v>-2</v>
      </c>
      <c r="G47" s="1331">
        <v>-2121</v>
      </c>
      <c r="H47" s="1331">
        <v>3148</v>
      </c>
      <c r="I47" s="1331">
        <v>960</v>
      </c>
      <c r="J47" s="1331">
        <v>-1987</v>
      </c>
      <c r="K47" s="1331">
        <v>0</v>
      </c>
      <c r="L47" s="1342"/>
    </row>
    <row r="48" spans="1:12" s="1325" customFormat="1" ht="9.75" customHeight="1">
      <c r="A48" s="1373"/>
      <c r="B48" s="1884" t="s">
        <v>721</v>
      </c>
      <c r="C48" s="1884"/>
      <c r="D48" s="1884"/>
      <c r="E48" s="1374">
        <v>-10187</v>
      </c>
      <c r="F48" s="1375">
        <v>-5934</v>
      </c>
      <c r="G48" s="1375">
        <v>-16121</v>
      </c>
      <c r="H48" s="1375">
        <v>5123</v>
      </c>
      <c r="I48" s="1375">
        <v>554</v>
      </c>
      <c r="J48" s="1375">
        <v>10444</v>
      </c>
      <c r="K48" s="1375">
        <v>0</v>
      </c>
      <c r="L48" s="1376"/>
    </row>
    <row r="49" spans="1:12" s="1325" customFormat="1" ht="9.75" customHeight="1">
      <c r="A49" s="1882" t="s">
        <v>249</v>
      </c>
      <c r="B49" s="1882"/>
      <c r="C49" s="1882"/>
      <c r="D49" s="1882"/>
      <c r="E49" s="1365"/>
      <c r="F49" s="1366"/>
      <c r="G49" s="1366"/>
      <c r="H49" s="1367"/>
      <c r="I49" s="1367"/>
      <c r="J49" s="1366"/>
      <c r="K49" s="1366"/>
      <c r="L49" s="1339"/>
    </row>
    <row r="50" spans="1:12" s="1325" customFormat="1" ht="9.75" customHeight="1">
      <c r="A50" s="1368"/>
      <c r="B50" s="1883" t="s">
        <v>716</v>
      </c>
      <c r="C50" s="1883"/>
      <c r="D50" s="1883"/>
      <c r="E50" s="1369">
        <v>-20876</v>
      </c>
      <c r="F50" s="1370">
        <v>4972</v>
      </c>
      <c r="G50" s="1370">
        <v>-15904</v>
      </c>
      <c r="H50" s="1370">
        <v>2783</v>
      </c>
      <c r="I50" s="1370">
        <v>-58</v>
      </c>
      <c r="J50" s="1370">
        <v>13179</v>
      </c>
      <c r="K50" s="1370">
        <v>0</v>
      </c>
      <c r="L50" s="1371"/>
    </row>
    <row r="51" spans="1:12" s="1325" customFormat="1" ht="9.75" customHeight="1">
      <c r="A51" s="1372"/>
      <c r="B51" s="1884" t="s">
        <v>720</v>
      </c>
      <c r="C51" s="1884"/>
      <c r="D51" s="1884"/>
      <c r="E51" s="1330">
        <v>-3341</v>
      </c>
      <c r="F51" s="1331">
        <v>2366</v>
      </c>
      <c r="G51" s="1331">
        <v>-975</v>
      </c>
      <c r="H51" s="1331">
        <v>2509</v>
      </c>
      <c r="I51" s="1331">
        <v>280</v>
      </c>
      <c r="J51" s="1331">
        <v>-1814</v>
      </c>
      <c r="K51" s="1331">
        <v>0</v>
      </c>
      <c r="L51" s="1342"/>
    </row>
    <row r="52" spans="1:12" s="1325" customFormat="1" ht="9.75" customHeight="1">
      <c r="A52" s="1373"/>
      <c r="B52" s="1884" t="s">
        <v>721</v>
      </c>
      <c r="C52" s="1884"/>
      <c r="D52" s="1884"/>
      <c r="E52" s="1374">
        <v>-24217</v>
      </c>
      <c r="F52" s="1375">
        <v>7338</v>
      </c>
      <c r="G52" s="1375">
        <v>-16879</v>
      </c>
      <c r="H52" s="1375">
        <v>5292</v>
      </c>
      <c r="I52" s="1375">
        <v>222</v>
      </c>
      <c r="J52" s="1375">
        <v>11365</v>
      </c>
      <c r="K52" s="1375">
        <v>0</v>
      </c>
      <c r="L52" s="1376"/>
    </row>
    <row r="53" spans="1:12" ht="4.5" customHeight="1">
      <c r="A53" s="1897"/>
      <c r="B53" s="1897"/>
      <c r="C53" s="1897"/>
      <c r="D53" s="1897"/>
      <c r="E53" s="1897"/>
      <c r="F53" s="1897"/>
      <c r="G53" s="1897"/>
      <c r="H53" s="1897"/>
      <c r="I53" s="1897"/>
      <c r="J53" s="1897"/>
      <c r="K53" s="1897"/>
      <c r="L53" s="1897"/>
    </row>
    <row r="54" spans="1:12" ht="15" customHeight="1">
      <c r="A54" s="1677">
        <v>1</v>
      </c>
      <c r="B54" s="1896" t="s">
        <v>722</v>
      </c>
      <c r="C54" s="1896"/>
      <c r="D54" s="1896"/>
      <c r="E54" s="1896"/>
      <c r="F54" s="1896"/>
      <c r="G54" s="1896"/>
      <c r="H54" s="1896"/>
      <c r="I54" s="1896"/>
      <c r="J54" s="1896"/>
      <c r="K54" s="1896"/>
      <c r="L54" s="1896"/>
    </row>
    <row r="55" spans="1:12" ht="17.25" customHeight="1">
      <c r="A55" s="1677">
        <v>2</v>
      </c>
      <c r="B55" s="1894" t="s">
        <v>772</v>
      </c>
      <c r="C55" s="1894"/>
      <c r="D55" s="1894"/>
      <c r="E55" s="1894"/>
      <c r="F55" s="1894"/>
      <c r="G55" s="1894"/>
      <c r="H55" s="1894"/>
      <c r="I55" s="1894"/>
      <c r="J55" s="1894"/>
      <c r="K55" s="1894"/>
      <c r="L55" s="1894"/>
    </row>
    <row r="56" spans="1:12" ht="7.5" customHeight="1">
      <c r="A56" s="1678">
        <v>3</v>
      </c>
      <c r="B56" s="1895" t="s">
        <v>773</v>
      </c>
      <c r="C56" s="1895"/>
      <c r="D56" s="1895"/>
      <c r="E56" s="1895"/>
      <c r="F56" s="1895"/>
      <c r="G56" s="1895"/>
      <c r="H56" s="1895"/>
      <c r="I56" s="1895"/>
      <c r="J56" s="1895"/>
      <c r="K56" s="1895"/>
      <c r="L56" s="1895"/>
    </row>
  </sheetData>
  <sheetProtection selectLockedCells="1"/>
  <mergeCells count="53">
    <mergeCell ref="B28:D28"/>
    <mergeCell ref="A53:L53"/>
    <mergeCell ref="B20:D20"/>
    <mergeCell ref="B27:D27"/>
    <mergeCell ref="B6:L6"/>
    <mergeCell ref="C18:D18"/>
    <mergeCell ref="C9:D9"/>
    <mergeCell ref="C11:D11"/>
    <mergeCell ref="C13:D13"/>
    <mergeCell ref="B15:D15"/>
    <mergeCell ref="C16:D16"/>
    <mergeCell ref="C17:D17"/>
    <mergeCell ref="B8:D8"/>
    <mergeCell ref="B55:L55"/>
    <mergeCell ref="B56:L56"/>
    <mergeCell ref="C19:D19"/>
    <mergeCell ref="B54:L54"/>
    <mergeCell ref="B24:D24"/>
    <mergeCell ref="B26:D26"/>
    <mergeCell ref="A1:L1"/>
    <mergeCell ref="A4:A5"/>
    <mergeCell ref="A3:D3"/>
    <mergeCell ref="A2:L2"/>
    <mergeCell ref="A25:D25"/>
    <mergeCell ref="A7:D7"/>
    <mergeCell ref="B22:D22"/>
    <mergeCell ref="B23:D23"/>
    <mergeCell ref="C14:D14"/>
    <mergeCell ref="A21:D21"/>
    <mergeCell ref="A33:D33"/>
    <mergeCell ref="B34:D34"/>
    <mergeCell ref="B35:D35"/>
    <mergeCell ref="B36:D36"/>
    <mergeCell ref="A29:D29"/>
    <mergeCell ref="B30:D30"/>
    <mergeCell ref="B31:D31"/>
    <mergeCell ref="B32:D32"/>
    <mergeCell ref="A41:D41"/>
    <mergeCell ref="B42:D42"/>
    <mergeCell ref="B43:D43"/>
    <mergeCell ref="B44:D44"/>
    <mergeCell ref="A37:D37"/>
    <mergeCell ref="B38:D38"/>
    <mergeCell ref="B39:D39"/>
    <mergeCell ref="B40:D40"/>
    <mergeCell ref="A49:D49"/>
    <mergeCell ref="B50:D50"/>
    <mergeCell ref="B51:D51"/>
    <mergeCell ref="B52:D52"/>
    <mergeCell ref="A45:D45"/>
    <mergeCell ref="B46:D46"/>
    <mergeCell ref="B47:D47"/>
    <mergeCell ref="B48:D48"/>
  </mergeCells>
  <printOptions/>
  <pageMargins left="0.25" right="0.25" top="0.5" bottom="0.25" header="0.5" footer="0.5"/>
  <pageSetup horizontalDpi="600" verticalDpi="600" orientation="landscape" r:id="rId1"/>
</worksheet>
</file>

<file path=xl/worksheets/sheet4.xml><?xml version="1.0" encoding="utf-8"?>
<worksheet xmlns="http://schemas.openxmlformats.org/spreadsheetml/2006/main" xmlns:r="http://schemas.openxmlformats.org/officeDocument/2006/relationships">
  <sheetPr codeName="Sheet27"/>
  <dimension ref="A1:R47"/>
  <sheetViews>
    <sheetView zoomScalePageLayoutView="0" workbookViewId="0" topLeftCell="A1">
      <selection activeCell="X19" sqref="X19"/>
    </sheetView>
  </sheetViews>
  <sheetFormatPr defaultColWidth="9.140625" defaultRowHeight="7.5" customHeight="1"/>
  <cols>
    <col min="1" max="2" width="1.7109375" style="1482" customWidth="1"/>
    <col min="3" max="3" width="49.7109375" style="1482" customWidth="1"/>
    <col min="4" max="4" width="4.57421875" style="1482" customWidth="1"/>
    <col min="5" max="5" width="7.421875" style="1482" customWidth="1"/>
    <col min="6" max="13" width="7.140625" style="1482" customWidth="1"/>
    <col min="14" max="14" width="1.28515625" style="1482" customWidth="1"/>
    <col min="15" max="15" width="1.7109375" style="1482" customWidth="1"/>
    <col min="16" max="17" width="7.140625" style="1482" customWidth="1"/>
    <col min="18" max="18" width="1.28515625" style="1482" customWidth="1"/>
    <col min="19" max="19" width="4.28125" style="1482" customWidth="1"/>
    <col min="20" max="21" width="9.140625" style="1482" customWidth="1"/>
    <col min="22" max="23" width="9.140625" style="869" customWidth="1"/>
    <col min="24" max="252" width="9.140625" style="1482" customWidth="1"/>
    <col min="253" max="16384" width="9.140625" style="1482" customWidth="1"/>
  </cols>
  <sheetData>
    <row r="1" spans="1:18" ht="18">
      <c r="A1" s="1711" t="s">
        <v>42</v>
      </c>
      <c r="B1" s="1711"/>
      <c r="C1" s="1711"/>
      <c r="D1" s="1711"/>
      <c r="E1" s="1711"/>
      <c r="F1" s="1711"/>
      <c r="G1" s="1711"/>
      <c r="H1" s="1711"/>
      <c r="I1" s="1711"/>
      <c r="J1" s="1711"/>
      <c r="K1" s="1711"/>
      <c r="L1" s="1711"/>
      <c r="M1" s="1711"/>
      <c r="N1" s="1711"/>
      <c r="O1" s="1711"/>
      <c r="P1" s="1711"/>
      <c r="Q1" s="1711"/>
      <c r="R1" s="1711"/>
    </row>
    <row r="2" spans="1:18" ht="6" customHeight="1">
      <c r="A2" s="1714"/>
      <c r="B2" s="1714"/>
      <c r="C2" s="1714"/>
      <c r="D2" s="1714"/>
      <c r="E2" s="1714"/>
      <c r="F2" s="1714"/>
      <c r="G2" s="1714"/>
      <c r="H2" s="1714"/>
      <c r="I2" s="1714"/>
      <c r="J2" s="1714"/>
      <c r="K2" s="1714"/>
      <c r="L2" s="1714"/>
      <c r="M2" s="1714"/>
      <c r="N2" s="1714"/>
      <c r="O2" s="1714"/>
      <c r="P2" s="1714"/>
      <c r="Q2" s="1714"/>
      <c r="R2" s="1714"/>
    </row>
    <row r="3" spans="1:18" s="1483" customFormat="1" ht="9.75" customHeight="1">
      <c r="A3" s="1713" t="s">
        <v>294</v>
      </c>
      <c r="B3" s="1713"/>
      <c r="C3" s="1713"/>
      <c r="D3" s="1484"/>
      <c r="E3" s="1485"/>
      <c r="F3" s="1486"/>
      <c r="G3" s="1487"/>
      <c r="H3" s="1487"/>
      <c r="I3" s="1487"/>
      <c r="J3" s="1487"/>
      <c r="K3" s="1487"/>
      <c r="L3" s="1487"/>
      <c r="M3" s="1487"/>
      <c r="N3" s="1488"/>
      <c r="O3" s="1489"/>
      <c r="P3" s="1490" t="s">
        <v>239</v>
      </c>
      <c r="Q3" s="1490" t="s">
        <v>240</v>
      </c>
      <c r="R3" s="1491"/>
    </row>
    <row r="4" spans="1:18" s="1483" customFormat="1" ht="9.75" customHeight="1">
      <c r="A4" s="1712" t="s">
        <v>43</v>
      </c>
      <c r="B4" s="1712"/>
      <c r="C4" s="1712"/>
      <c r="D4" s="1492"/>
      <c r="E4" s="1493" t="s">
        <v>241</v>
      </c>
      <c r="F4" s="1494" t="s">
        <v>242</v>
      </c>
      <c r="G4" s="1494" t="s">
        <v>243</v>
      </c>
      <c r="H4" s="1494" t="s">
        <v>244</v>
      </c>
      <c r="I4" s="1494" t="s">
        <v>245</v>
      </c>
      <c r="J4" s="1494" t="s">
        <v>246</v>
      </c>
      <c r="K4" s="1494" t="s">
        <v>247</v>
      </c>
      <c r="L4" s="1494" t="s">
        <v>248</v>
      </c>
      <c r="M4" s="1494" t="s">
        <v>249</v>
      </c>
      <c r="N4" s="1495"/>
      <c r="O4" s="1496"/>
      <c r="P4" s="1494" t="s">
        <v>250</v>
      </c>
      <c r="Q4" s="1494" t="s">
        <v>250</v>
      </c>
      <c r="R4" s="1497"/>
    </row>
    <row r="5" spans="4:18" s="1483" customFormat="1" ht="9.75" customHeight="1">
      <c r="D5" s="1484"/>
      <c r="E5" s="1498"/>
      <c r="F5" s="1498"/>
      <c r="G5" s="1498"/>
      <c r="H5" s="1498"/>
      <c r="I5" s="1498"/>
      <c r="J5" s="1498"/>
      <c r="K5" s="1498"/>
      <c r="L5" s="1498"/>
      <c r="M5" s="1498"/>
      <c r="N5" s="1499"/>
      <c r="O5" s="1500"/>
      <c r="P5" s="1498"/>
      <c r="Q5" s="1498"/>
      <c r="R5" s="1499"/>
    </row>
    <row r="6" spans="1:18" s="1483" customFormat="1" ht="9.75" customHeight="1">
      <c r="A6" s="1712" t="s">
        <v>44</v>
      </c>
      <c r="B6" s="1712"/>
      <c r="C6" s="1712"/>
      <c r="D6" s="1484" t="s">
        <v>45</v>
      </c>
      <c r="E6" s="1501" t="s">
        <v>45</v>
      </c>
      <c r="F6" s="1502"/>
      <c r="G6" s="1502"/>
      <c r="H6" s="1502"/>
      <c r="I6" s="1502"/>
      <c r="J6" s="1503" t="s">
        <v>45</v>
      </c>
      <c r="K6" s="1503" t="s">
        <v>45</v>
      </c>
      <c r="L6" s="1503" t="s">
        <v>45</v>
      </c>
      <c r="M6" s="1503" t="s">
        <v>45</v>
      </c>
      <c r="N6" s="1504" t="s">
        <v>45</v>
      </c>
      <c r="O6" s="1505"/>
      <c r="P6" s="1501" t="s">
        <v>45</v>
      </c>
      <c r="Q6" s="1502" t="s">
        <v>45</v>
      </c>
      <c r="R6" s="1504"/>
    </row>
    <row r="7" spans="1:18" s="1483" customFormat="1" ht="9.75" customHeight="1">
      <c r="A7" s="1705" t="s">
        <v>46</v>
      </c>
      <c r="B7" s="1705"/>
      <c r="C7" s="1705"/>
      <c r="D7" s="1506" t="s">
        <v>29</v>
      </c>
      <c r="E7" s="1507">
        <v>907</v>
      </c>
      <c r="F7" s="1508">
        <v>791</v>
      </c>
      <c r="G7" s="1508">
        <v>899</v>
      </c>
      <c r="H7" s="1508">
        <v>292</v>
      </c>
      <c r="I7" s="1508">
        <v>1149</v>
      </c>
      <c r="J7" s="1508">
        <v>808</v>
      </c>
      <c r="K7" s="1508">
        <v>852</v>
      </c>
      <c r="L7" s="1508">
        <v>835</v>
      </c>
      <c r="M7" s="1508">
        <v>758</v>
      </c>
      <c r="N7" s="1509"/>
      <c r="O7" s="1505"/>
      <c r="P7" s="1510">
        <v>3131</v>
      </c>
      <c r="Q7" s="1508">
        <v>3253</v>
      </c>
      <c r="R7" s="1509"/>
    </row>
    <row r="8" spans="1:18" s="1483" customFormat="1" ht="9.75" customHeight="1">
      <c r="A8" s="1705" t="s">
        <v>47</v>
      </c>
      <c r="B8" s="1705"/>
      <c r="C8" s="1705"/>
      <c r="D8" s="1506" t="s">
        <v>45</v>
      </c>
      <c r="E8" s="1507">
        <v>33</v>
      </c>
      <c r="F8" s="1508">
        <v>100</v>
      </c>
      <c r="G8" s="1508">
        <v>-13</v>
      </c>
      <c r="H8" s="1508">
        <v>571</v>
      </c>
      <c r="I8" s="1508">
        <v>-226</v>
      </c>
      <c r="J8" s="1508">
        <v>69</v>
      </c>
      <c r="K8" s="1508">
        <v>53</v>
      </c>
      <c r="L8" s="1508">
        <v>0</v>
      </c>
      <c r="M8" s="1508">
        <v>97</v>
      </c>
      <c r="N8" s="1504"/>
      <c r="O8" s="1505"/>
      <c r="P8" s="1510">
        <v>432</v>
      </c>
      <c r="Q8" s="1508">
        <v>219</v>
      </c>
      <c r="R8" s="1504"/>
    </row>
    <row r="9" spans="1:18" s="1483" customFormat="1" ht="9.75" customHeight="1">
      <c r="A9" s="1705" t="s">
        <v>113</v>
      </c>
      <c r="B9" s="1705"/>
      <c r="C9" s="1705"/>
      <c r="D9" s="1506" t="s">
        <v>32</v>
      </c>
      <c r="E9" s="1514">
        <v>940</v>
      </c>
      <c r="F9" s="1515">
        <v>891</v>
      </c>
      <c r="G9" s="1515">
        <v>886</v>
      </c>
      <c r="H9" s="1515">
        <v>863</v>
      </c>
      <c r="I9" s="1515">
        <v>923</v>
      </c>
      <c r="J9" s="1515">
        <v>877</v>
      </c>
      <c r="K9" s="1515">
        <v>905</v>
      </c>
      <c r="L9" s="1515">
        <v>835</v>
      </c>
      <c r="M9" s="1515">
        <v>855</v>
      </c>
      <c r="N9" s="1516"/>
      <c r="O9" s="1505"/>
      <c r="P9" s="1518">
        <v>3563</v>
      </c>
      <c r="Q9" s="1515">
        <v>3472</v>
      </c>
      <c r="R9" s="1516"/>
    </row>
    <row r="10" spans="1:18" s="1483" customFormat="1" ht="9.75" customHeight="1">
      <c r="A10" s="1705" t="s">
        <v>48</v>
      </c>
      <c r="B10" s="1705"/>
      <c r="C10" s="1705"/>
      <c r="D10" s="1506" t="s">
        <v>49</v>
      </c>
      <c r="E10" s="1514">
        <v>397887</v>
      </c>
      <c r="F10" s="1515">
        <v>397907</v>
      </c>
      <c r="G10" s="1515">
        <v>398022</v>
      </c>
      <c r="H10" s="1515">
        <v>398519</v>
      </c>
      <c r="I10" s="1515">
        <v>399217</v>
      </c>
      <c r="J10" s="1515">
        <v>400255</v>
      </c>
      <c r="K10" s="1515">
        <v>400258</v>
      </c>
      <c r="L10" s="1515">
        <v>400812</v>
      </c>
      <c r="M10" s="1515">
        <v>403770</v>
      </c>
      <c r="N10" s="1520"/>
      <c r="O10" s="1521"/>
      <c r="P10" s="1518">
        <v>398420</v>
      </c>
      <c r="Q10" s="1515">
        <v>401261</v>
      </c>
      <c r="R10" s="1520"/>
    </row>
    <row r="11" spans="1:18" s="1483" customFormat="1" ht="9.75" customHeight="1">
      <c r="A11" s="1705" t="s">
        <v>50</v>
      </c>
      <c r="B11" s="1705"/>
      <c r="C11" s="1705"/>
      <c r="D11" s="1506" t="s">
        <v>51</v>
      </c>
      <c r="E11" s="1522">
        <v>2.28</v>
      </c>
      <c r="F11" s="1523">
        <v>1.98</v>
      </c>
      <c r="G11" s="1523">
        <v>2.26</v>
      </c>
      <c r="H11" s="1523">
        <v>0.73</v>
      </c>
      <c r="I11" s="1523">
        <v>2.88</v>
      </c>
      <c r="J11" s="1523">
        <v>2.02</v>
      </c>
      <c r="K11" s="1523">
        <v>2.13</v>
      </c>
      <c r="L11" s="1523">
        <v>2.09</v>
      </c>
      <c r="M11" s="1523">
        <v>1.88</v>
      </c>
      <c r="N11" s="1509"/>
      <c r="O11" s="1521"/>
      <c r="P11" s="1524">
        <v>7.86</v>
      </c>
      <c r="Q11" s="1523">
        <v>8.11</v>
      </c>
      <c r="R11" s="1509"/>
    </row>
    <row r="12" spans="1:18" s="1483" customFormat="1" ht="9.75" customHeight="1">
      <c r="A12" s="1708" t="s">
        <v>114</v>
      </c>
      <c r="B12" s="1708"/>
      <c r="C12" s="1708"/>
      <c r="D12" s="1525" t="s">
        <v>52</v>
      </c>
      <c r="E12" s="1526">
        <v>2.36</v>
      </c>
      <c r="F12" s="1527">
        <v>2.24</v>
      </c>
      <c r="G12" s="1527">
        <v>2.23</v>
      </c>
      <c r="H12" s="1527">
        <v>2.17</v>
      </c>
      <c r="I12" s="1527">
        <v>2.31</v>
      </c>
      <c r="J12" s="1527">
        <v>2.19</v>
      </c>
      <c r="K12" s="1527">
        <v>2.26</v>
      </c>
      <c r="L12" s="1527">
        <v>2.09</v>
      </c>
      <c r="M12" s="1527">
        <v>2.12</v>
      </c>
      <c r="N12" s="1528"/>
      <c r="O12" s="1521"/>
      <c r="P12" s="1529">
        <v>8.94</v>
      </c>
      <c r="Q12" s="1527">
        <v>8.65</v>
      </c>
      <c r="R12" s="1528"/>
    </row>
    <row r="13" spans="1:18" s="1483" customFormat="1" ht="9.75" customHeight="1">
      <c r="A13" s="1709" t="s">
        <v>53</v>
      </c>
      <c r="B13" s="1709"/>
      <c r="C13" s="1709"/>
      <c r="D13" s="1484" t="s">
        <v>45</v>
      </c>
      <c r="E13" s="1511"/>
      <c r="F13" s="1512" t="s">
        <v>45</v>
      </c>
      <c r="G13" s="1512" t="s">
        <v>45</v>
      </c>
      <c r="H13" s="1512" t="s">
        <v>45</v>
      </c>
      <c r="I13" s="1512" t="s">
        <v>45</v>
      </c>
      <c r="J13" s="1512" t="s">
        <v>45</v>
      </c>
      <c r="K13" s="1512" t="s">
        <v>45</v>
      </c>
      <c r="L13" s="1512" t="s">
        <v>45</v>
      </c>
      <c r="M13" s="1512" t="s">
        <v>45</v>
      </c>
      <c r="N13" s="1530"/>
      <c r="O13" s="1505"/>
      <c r="P13" s="1513" t="s">
        <v>45</v>
      </c>
      <c r="Q13" s="1512" t="s">
        <v>45</v>
      </c>
      <c r="R13" s="1509"/>
    </row>
    <row r="14" spans="1:18" s="1483" customFormat="1" ht="9.75" customHeight="1">
      <c r="A14" s="1705" t="s">
        <v>115</v>
      </c>
      <c r="B14" s="1705"/>
      <c r="C14" s="1705"/>
      <c r="D14" s="1506" t="s">
        <v>54</v>
      </c>
      <c r="E14" s="1531">
        <v>3459</v>
      </c>
      <c r="F14" s="1508">
        <v>3213</v>
      </c>
      <c r="G14" s="1508">
        <v>3355</v>
      </c>
      <c r="H14" s="1508">
        <v>3164</v>
      </c>
      <c r="I14" s="1508">
        <v>3631</v>
      </c>
      <c r="J14" s="1508">
        <v>3176</v>
      </c>
      <c r="K14" s="1508">
        <v>3246</v>
      </c>
      <c r="L14" s="1508">
        <v>3121</v>
      </c>
      <c r="M14" s="1508">
        <v>3162</v>
      </c>
      <c r="N14" s="1509"/>
      <c r="O14" s="1505"/>
      <c r="P14" s="1510">
        <v>13363</v>
      </c>
      <c r="Q14" s="1508">
        <v>12705</v>
      </c>
      <c r="R14" s="1509"/>
    </row>
    <row r="15" spans="1:18" s="1483" customFormat="1" ht="9.75" customHeight="1">
      <c r="A15" s="1710" t="s">
        <v>55</v>
      </c>
      <c r="B15" s="1710"/>
      <c r="C15" s="1710"/>
      <c r="D15" s="1484" t="s">
        <v>45</v>
      </c>
      <c r="E15" s="1511"/>
      <c r="F15" s="1512" t="s">
        <v>45</v>
      </c>
      <c r="G15" s="1512" t="s">
        <v>45</v>
      </c>
      <c r="H15" s="1512" t="s">
        <v>45</v>
      </c>
      <c r="I15" s="1512" t="s">
        <v>45</v>
      </c>
      <c r="J15" s="1512" t="s">
        <v>45</v>
      </c>
      <c r="K15" s="1512" t="s">
        <v>45</v>
      </c>
      <c r="L15" s="1512" t="s">
        <v>45</v>
      </c>
      <c r="M15" s="1512" t="s">
        <v>45</v>
      </c>
      <c r="N15" s="1509"/>
      <c r="O15" s="1505"/>
      <c r="P15" s="1513" t="s">
        <v>45</v>
      </c>
      <c r="Q15" s="1512" t="s">
        <v>45</v>
      </c>
      <c r="R15" s="1509"/>
    </row>
    <row r="16" spans="1:18" s="1483" customFormat="1" ht="9.75" customHeight="1">
      <c r="A16" s="1532"/>
      <c r="B16" s="1705" t="s">
        <v>56</v>
      </c>
      <c r="C16" s="1705"/>
      <c r="D16" s="1506" t="s">
        <v>45</v>
      </c>
      <c r="E16" s="1507">
        <v>-55</v>
      </c>
      <c r="F16" s="1508">
        <v>118</v>
      </c>
      <c r="G16" s="1508">
        <v>-49</v>
      </c>
      <c r="H16" s="1508">
        <v>8</v>
      </c>
      <c r="I16" s="1508">
        <v>-353</v>
      </c>
      <c r="J16" s="1508">
        <v>20</v>
      </c>
      <c r="K16" s="1508">
        <v>7</v>
      </c>
      <c r="L16" s="1508">
        <v>-29</v>
      </c>
      <c r="M16" s="1508">
        <v>-28</v>
      </c>
      <c r="N16" s="1509"/>
      <c r="O16" s="1505"/>
      <c r="P16" s="1510">
        <v>-276</v>
      </c>
      <c r="Q16" s="1508">
        <v>-30</v>
      </c>
      <c r="R16" s="1509"/>
    </row>
    <row r="17" spans="1:18" s="1483" customFormat="1" ht="9.75" customHeight="1">
      <c r="A17" s="1519"/>
      <c r="B17" s="1704" t="s">
        <v>57</v>
      </c>
      <c r="C17" s="1704"/>
      <c r="D17" s="1506" t="s">
        <v>45</v>
      </c>
      <c r="E17" s="1511">
        <v>148</v>
      </c>
      <c r="F17" s="1512">
        <v>85</v>
      </c>
      <c r="G17" s="1512">
        <v>102</v>
      </c>
      <c r="H17" s="1512">
        <v>124</v>
      </c>
      <c r="I17" s="1512">
        <v>110</v>
      </c>
      <c r="J17" s="1512">
        <v>78</v>
      </c>
      <c r="K17" s="1512">
        <v>90</v>
      </c>
      <c r="L17" s="1512">
        <v>97</v>
      </c>
      <c r="M17" s="1512">
        <v>92</v>
      </c>
      <c r="N17" s="1509"/>
      <c r="O17" s="1505"/>
      <c r="P17" s="1513">
        <v>421</v>
      </c>
      <c r="Q17" s="1512">
        <v>357</v>
      </c>
      <c r="R17" s="1509"/>
    </row>
    <row r="18" spans="1:18" s="1483" customFormat="1" ht="9.75" customHeight="1">
      <c r="A18" s="1705" t="s">
        <v>116</v>
      </c>
      <c r="B18" s="1705"/>
      <c r="C18" s="1705"/>
      <c r="D18" s="1506" t="s">
        <v>58</v>
      </c>
      <c r="E18" s="1514">
        <v>3552</v>
      </c>
      <c r="F18" s="1515">
        <v>3416</v>
      </c>
      <c r="G18" s="1515">
        <v>3408</v>
      </c>
      <c r="H18" s="1515">
        <v>3296</v>
      </c>
      <c r="I18" s="1515">
        <v>3388</v>
      </c>
      <c r="J18" s="1515">
        <v>3274</v>
      </c>
      <c r="K18" s="1515">
        <v>3343</v>
      </c>
      <c r="L18" s="1515">
        <v>3189</v>
      </c>
      <c r="M18" s="1515">
        <v>3226</v>
      </c>
      <c r="N18" s="1516"/>
      <c r="O18" s="1505"/>
      <c r="P18" s="1518">
        <v>13508</v>
      </c>
      <c r="Q18" s="1515">
        <v>13032</v>
      </c>
      <c r="R18" s="1516"/>
    </row>
    <row r="19" spans="1:18" s="1483" customFormat="1" ht="9.75" customHeight="1">
      <c r="A19" s="1705" t="s">
        <v>117</v>
      </c>
      <c r="B19" s="1705"/>
      <c r="C19" s="1705"/>
      <c r="D19" s="1506" t="s">
        <v>59</v>
      </c>
      <c r="E19" s="1531">
        <v>2195</v>
      </c>
      <c r="F19" s="1508">
        <v>2083</v>
      </c>
      <c r="G19" s="1508">
        <v>2044</v>
      </c>
      <c r="H19" s="1508">
        <v>2409</v>
      </c>
      <c r="I19" s="1508">
        <v>1976</v>
      </c>
      <c r="J19" s="1508">
        <v>1926</v>
      </c>
      <c r="K19" s="1508">
        <v>1875</v>
      </c>
      <c r="L19" s="1508">
        <v>1822</v>
      </c>
      <c r="M19" s="1508">
        <v>1985</v>
      </c>
      <c r="N19" s="1509"/>
      <c r="O19" s="1505"/>
      <c r="P19" s="1510">
        <v>8512</v>
      </c>
      <c r="Q19" s="1508">
        <v>7608</v>
      </c>
      <c r="R19" s="1509"/>
    </row>
    <row r="20" spans="1:18" s="1483" customFormat="1" ht="9.75" customHeight="1">
      <c r="A20" s="1710" t="s">
        <v>55</v>
      </c>
      <c r="B20" s="1710"/>
      <c r="C20" s="1710"/>
      <c r="D20" s="1484" t="s">
        <v>45</v>
      </c>
      <c r="E20" s="1511"/>
      <c r="F20" s="1512"/>
      <c r="G20" s="1512"/>
      <c r="H20" s="1512"/>
      <c r="I20" s="1512"/>
      <c r="J20" s="1512"/>
      <c r="K20" s="1512"/>
      <c r="L20" s="1512"/>
      <c r="M20" s="1512"/>
      <c r="N20" s="1509"/>
      <c r="O20" s="1505"/>
      <c r="P20" s="1513"/>
      <c r="Q20" s="1512"/>
      <c r="R20" s="1509"/>
    </row>
    <row r="21" spans="1:18" s="1483" customFormat="1" ht="9.75" customHeight="1">
      <c r="A21" s="1532"/>
      <c r="B21" s="1705" t="s">
        <v>56</v>
      </c>
      <c r="C21" s="1705"/>
      <c r="D21" s="1506" t="s">
        <v>45</v>
      </c>
      <c r="E21" s="1507">
        <v>-94</v>
      </c>
      <c r="F21" s="1512">
        <v>-20</v>
      </c>
      <c r="G21" s="1512">
        <v>-17</v>
      </c>
      <c r="H21" s="1512">
        <v>-447</v>
      </c>
      <c r="I21" s="1512">
        <v>-55</v>
      </c>
      <c r="J21" s="1512">
        <v>-70</v>
      </c>
      <c r="K21" s="1512">
        <v>-6</v>
      </c>
      <c r="L21" s="1512">
        <v>-8</v>
      </c>
      <c r="M21" s="1512">
        <v>-165</v>
      </c>
      <c r="N21" s="1509"/>
      <c r="O21" s="1505"/>
      <c r="P21" s="1513">
        <v>-539</v>
      </c>
      <c r="Q21" s="1512">
        <v>-249</v>
      </c>
      <c r="R21" s="1509"/>
    </row>
    <row r="22" spans="1:18" s="1483" customFormat="1" ht="9.75" customHeight="1">
      <c r="A22" s="1705" t="s">
        <v>118</v>
      </c>
      <c r="B22" s="1705"/>
      <c r="C22" s="1705"/>
      <c r="D22" s="1506" t="s">
        <v>60</v>
      </c>
      <c r="E22" s="1514">
        <v>2101</v>
      </c>
      <c r="F22" s="1515">
        <v>2063</v>
      </c>
      <c r="G22" s="1515">
        <v>2027</v>
      </c>
      <c r="H22" s="1515">
        <v>1962</v>
      </c>
      <c r="I22" s="1515">
        <v>1921</v>
      </c>
      <c r="J22" s="1515">
        <v>1856</v>
      </c>
      <c r="K22" s="1515">
        <v>1869</v>
      </c>
      <c r="L22" s="1515">
        <v>1814</v>
      </c>
      <c r="M22" s="1515">
        <v>1820</v>
      </c>
      <c r="N22" s="1516"/>
      <c r="O22" s="1505"/>
      <c r="P22" s="1518">
        <v>7973</v>
      </c>
      <c r="Q22" s="1515">
        <v>7359</v>
      </c>
      <c r="R22" s="1516"/>
    </row>
    <row r="23" spans="1:18" s="1483" customFormat="1" ht="9.75" customHeight="1">
      <c r="A23" s="1705" t="s">
        <v>119</v>
      </c>
      <c r="B23" s="1705"/>
      <c r="C23" s="1705"/>
      <c r="D23" s="1506" t="s">
        <v>61</v>
      </c>
      <c r="E23" s="1533">
        <v>0.6346053100503278</v>
      </c>
      <c r="F23" s="1534">
        <v>0.648</v>
      </c>
      <c r="G23" s="1534">
        <v>0.609</v>
      </c>
      <c r="H23" s="1534">
        <v>0.761</v>
      </c>
      <c r="I23" s="1534">
        <v>0.544</v>
      </c>
      <c r="J23" s="1534">
        <v>0.606</v>
      </c>
      <c r="K23" s="1534">
        <v>0.578</v>
      </c>
      <c r="L23" s="1534">
        <v>0.584</v>
      </c>
      <c r="M23" s="1534">
        <v>0.628</v>
      </c>
      <c r="N23" s="1530"/>
      <c r="O23" s="1535"/>
      <c r="P23" s="1536">
        <v>0.637</v>
      </c>
      <c r="Q23" s="1534">
        <v>0.599</v>
      </c>
      <c r="R23" s="1530"/>
    </row>
    <row r="24" spans="1:18" s="1483" customFormat="1" ht="9.75" customHeight="1">
      <c r="A24" s="1708" t="s">
        <v>120</v>
      </c>
      <c r="B24" s="1708"/>
      <c r="C24" s="1708"/>
      <c r="D24" s="1525" t="s">
        <v>62</v>
      </c>
      <c r="E24" s="1537">
        <v>0.5915212758478146</v>
      </c>
      <c r="F24" s="1538">
        <v>0.604</v>
      </c>
      <c r="G24" s="1538">
        <v>0.595</v>
      </c>
      <c r="H24" s="1538">
        <v>0.595</v>
      </c>
      <c r="I24" s="1538">
        <v>0.567</v>
      </c>
      <c r="J24" s="1538">
        <v>0.566</v>
      </c>
      <c r="K24" s="1538">
        <v>0.559</v>
      </c>
      <c r="L24" s="1538">
        <v>0.569</v>
      </c>
      <c r="M24" s="1538">
        <v>0.564</v>
      </c>
      <c r="N24" s="1539"/>
      <c r="O24" s="1535"/>
      <c r="P24" s="1540">
        <v>0.59</v>
      </c>
      <c r="Q24" s="1538">
        <v>0.565</v>
      </c>
      <c r="R24" s="1539"/>
    </row>
    <row r="25" spans="1:18" s="1483" customFormat="1" ht="9.75" customHeight="1">
      <c r="A25" s="1709" t="s">
        <v>63</v>
      </c>
      <c r="B25" s="1709"/>
      <c r="C25" s="1709"/>
      <c r="D25" s="1484" t="s">
        <v>45</v>
      </c>
      <c r="E25" s="1541" t="s">
        <v>45</v>
      </c>
      <c r="F25" s="1512" t="s">
        <v>45</v>
      </c>
      <c r="G25" s="1512" t="s">
        <v>45</v>
      </c>
      <c r="H25" s="1512" t="s">
        <v>45</v>
      </c>
      <c r="I25" s="1512" t="s">
        <v>45</v>
      </c>
      <c r="J25" s="1512" t="s">
        <v>45</v>
      </c>
      <c r="K25" s="1512" t="s">
        <v>45</v>
      </c>
      <c r="L25" s="1512" t="s">
        <v>45</v>
      </c>
      <c r="M25" s="1512" t="s">
        <v>45</v>
      </c>
      <c r="N25" s="1542" t="s">
        <v>45</v>
      </c>
      <c r="O25" s="1543"/>
      <c r="P25" s="1513" t="s">
        <v>45</v>
      </c>
      <c r="Q25" s="1512" t="s">
        <v>45</v>
      </c>
      <c r="R25" s="1542"/>
    </row>
    <row r="26" spans="1:18" s="1483" customFormat="1" ht="9.75" customHeight="1">
      <c r="A26" s="1705" t="s">
        <v>64</v>
      </c>
      <c r="B26" s="1705"/>
      <c r="C26" s="1705"/>
      <c r="D26" s="1506" t="s">
        <v>65</v>
      </c>
      <c r="E26" s="1531">
        <v>907</v>
      </c>
      <c r="F26" s="1508">
        <v>791</v>
      </c>
      <c r="G26" s="1508">
        <v>899</v>
      </c>
      <c r="H26" s="1508">
        <v>292</v>
      </c>
      <c r="I26" s="1508">
        <v>1149</v>
      </c>
      <c r="J26" s="1508">
        <v>808</v>
      </c>
      <c r="K26" s="1508">
        <v>852</v>
      </c>
      <c r="L26" s="1508">
        <v>835</v>
      </c>
      <c r="M26" s="1508">
        <v>758</v>
      </c>
      <c r="N26" s="1509"/>
      <c r="O26" s="1505"/>
      <c r="P26" s="1510">
        <v>3131</v>
      </c>
      <c r="Q26" s="1508">
        <v>3253</v>
      </c>
      <c r="R26" s="1509"/>
    </row>
    <row r="27" spans="1:18" s="1483" customFormat="1" ht="9.75" customHeight="1">
      <c r="A27" s="1705" t="s">
        <v>47</v>
      </c>
      <c r="B27" s="1705"/>
      <c r="C27" s="1705"/>
      <c r="D27" s="1506" t="s">
        <v>45</v>
      </c>
      <c r="E27" s="1507">
        <v>33</v>
      </c>
      <c r="F27" s="1512">
        <v>100</v>
      </c>
      <c r="G27" s="1512">
        <v>-13</v>
      </c>
      <c r="H27" s="1512">
        <v>571</v>
      </c>
      <c r="I27" s="1512">
        <v>-226</v>
      </c>
      <c r="J27" s="1512">
        <v>69</v>
      </c>
      <c r="K27" s="1512">
        <v>53</v>
      </c>
      <c r="L27" s="1512">
        <v>0</v>
      </c>
      <c r="M27" s="1512">
        <v>97</v>
      </c>
      <c r="N27" s="1509"/>
      <c r="O27" s="1505"/>
      <c r="P27" s="1513">
        <v>432</v>
      </c>
      <c r="Q27" s="1512">
        <v>219</v>
      </c>
      <c r="R27" s="1509"/>
    </row>
    <row r="28" spans="1:18" s="1483" customFormat="1" ht="9.75" customHeight="1">
      <c r="A28" s="1705" t="s">
        <v>121</v>
      </c>
      <c r="B28" s="1705"/>
      <c r="C28" s="1705"/>
      <c r="D28" s="1506" t="s">
        <v>66</v>
      </c>
      <c r="E28" s="1544">
        <v>940</v>
      </c>
      <c r="F28" s="1515">
        <v>891</v>
      </c>
      <c r="G28" s="1515">
        <v>886</v>
      </c>
      <c r="H28" s="1515">
        <v>863</v>
      </c>
      <c r="I28" s="1515">
        <v>923</v>
      </c>
      <c r="J28" s="1515">
        <v>877</v>
      </c>
      <c r="K28" s="1515">
        <v>905</v>
      </c>
      <c r="L28" s="1515">
        <v>835</v>
      </c>
      <c r="M28" s="1515">
        <v>855</v>
      </c>
      <c r="N28" s="1516"/>
      <c r="O28" s="1505"/>
      <c r="P28" s="1518">
        <v>3563</v>
      </c>
      <c r="Q28" s="1515">
        <v>3472</v>
      </c>
      <c r="R28" s="1516"/>
    </row>
    <row r="29" spans="1:18" s="1483" customFormat="1" ht="9.75" customHeight="1">
      <c r="A29" s="1705" t="s">
        <v>67</v>
      </c>
      <c r="B29" s="1705"/>
      <c r="C29" s="1705"/>
      <c r="D29" s="1506" t="s">
        <v>68</v>
      </c>
      <c r="E29" s="1531">
        <v>409</v>
      </c>
      <c r="F29" s="1508">
        <v>398</v>
      </c>
      <c r="G29" s="1508">
        <v>397</v>
      </c>
      <c r="H29" s="1508">
        <v>390</v>
      </c>
      <c r="I29" s="1508">
        <v>382</v>
      </c>
      <c r="J29" s="1508">
        <v>384</v>
      </c>
      <c r="K29" s="1508">
        <v>384</v>
      </c>
      <c r="L29" s="1508">
        <v>376</v>
      </c>
      <c r="M29" s="1508">
        <v>379</v>
      </c>
      <c r="N29" s="1509"/>
      <c r="O29" s="1505"/>
      <c r="P29" s="1510">
        <v>1567</v>
      </c>
      <c r="Q29" s="1508">
        <v>1523</v>
      </c>
      <c r="R29" s="1509"/>
    </row>
    <row r="30" spans="1:18" s="1483" customFormat="1" ht="9.75" customHeight="1">
      <c r="A30" s="1704" t="s">
        <v>69</v>
      </c>
      <c r="B30" s="1704"/>
      <c r="C30" s="1704"/>
      <c r="D30" s="1545" t="s">
        <v>70</v>
      </c>
      <c r="E30" s="1533">
        <v>0.4509790194588761</v>
      </c>
      <c r="F30" s="1546">
        <v>0.503</v>
      </c>
      <c r="G30" s="1546">
        <v>0.442</v>
      </c>
      <c r="H30" s="1546">
        <v>1.335</v>
      </c>
      <c r="I30" s="1546">
        <v>0.333</v>
      </c>
      <c r="J30" s="1546">
        <v>0.476</v>
      </c>
      <c r="K30" s="1546">
        <v>0.451</v>
      </c>
      <c r="L30" s="1546">
        <v>0.449</v>
      </c>
      <c r="M30" s="1546">
        <v>0.5</v>
      </c>
      <c r="N30" s="1509"/>
      <c r="O30" s="1535"/>
      <c r="P30" s="1548">
        <v>0.5</v>
      </c>
      <c r="Q30" s="1547">
        <v>0.468</v>
      </c>
      <c r="R30" s="1509"/>
    </row>
    <row r="31" spans="1:18" s="1483" customFormat="1" ht="9.75" customHeight="1">
      <c r="A31" s="1708" t="s">
        <v>122</v>
      </c>
      <c r="B31" s="1708"/>
      <c r="C31" s="1708"/>
      <c r="D31" s="1525" t="s">
        <v>71</v>
      </c>
      <c r="E31" s="1537">
        <v>0.4351491080313476</v>
      </c>
      <c r="F31" s="1538">
        <v>0.446</v>
      </c>
      <c r="G31" s="1538">
        <v>0.448</v>
      </c>
      <c r="H31" s="1538">
        <v>0.452</v>
      </c>
      <c r="I31" s="1538">
        <v>0.414</v>
      </c>
      <c r="J31" s="1538">
        <v>0.438</v>
      </c>
      <c r="K31" s="1538">
        <v>0.425</v>
      </c>
      <c r="L31" s="1538">
        <v>0.449</v>
      </c>
      <c r="M31" s="1538">
        <v>0.443</v>
      </c>
      <c r="N31" s="1539"/>
      <c r="O31" s="1535"/>
      <c r="P31" s="1550">
        <v>0.44</v>
      </c>
      <c r="Q31" s="1549">
        <v>0.439</v>
      </c>
      <c r="R31" s="1539"/>
    </row>
    <row r="32" spans="1:18" s="1483" customFormat="1" ht="9.75" customHeight="1">
      <c r="A32" s="1709" t="s">
        <v>72</v>
      </c>
      <c r="B32" s="1709"/>
      <c r="C32" s="1709"/>
      <c r="D32" s="1484" t="s">
        <v>45</v>
      </c>
      <c r="E32" s="1541" t="s">
        <v>45</v>
      </c>
      <c r="F32" s="1512" t="s">
        <v>45</v>
      </c>
      <c r="G32" s="1512" t="s">
        <v>45</v>
      </c>
      <c r="H32" s="1512" t="s">
        <v>45</v>
      </c>
      <c r="I32" s="1512" t="s">
        <v>45</v>
      </c>
      <c r="J32" s="1512" t="s">
        <v>45</v>
      </c>
      <c r="K32" s="1512" t="s">
        <v>45</v>
      </c>
      <c r="L32" s="1512" t="s">
        <v>45</v>
      </c>
      <c r="M32" s="1512" t="s">
        <v>45</v>
      </c>
      <c r="N32" s="1542" t="s">
        <v>45</v>
      </c>
      <c r="O32" s="1543"/>
      <c r="P32" s="1513" t="s">
        <v>45</v>
      </c>
      <c r="Q32" s="1512" t="s">
        <v>45</v>
      </c>
      <c r="R32" s="1542"/>
    </row>
    <row r="33" spans="1:18" s="1483" customFormat="1" ht="9.75" customHeight="1">
      <c r="A33" s="1705" t="s">
        <v>18</v>
      </c>
      <c r="B33" s="1705"/>
      <c r="C33" s="1705"/>
      <c r="D33" s="1506" t="s">
        <v>73</v>
      </c>
      <c r="E33" s="1531">
        <v>18123</v>
      </c>
      <c r="F33" s="1508">
        <v>17528</v>
      </c>
      <c r="G33" s="1508">
        <v>16989</v>
      </c>
      <c r="H33" s="1508">
        <v>17173</v>
      </c>
      <c r="I33" s="1508">
        <v>16581</v>
      </c>
      <c r="J33" s="1508">
        <v>15885</v>
      </c>
      <c r="K33" s="1508">
        <v>15162</v>
      </c>
      <c r="L33" s="1508">
        <v>14913</v>
      </c>
      <c r="M33" s="1508">
        <v>14698</v>
      </c>
      <c r="N33" s="1509"/>
      <c r="O33" s="1505"/>
      <c r="P33" s="1510">
        <v>17067</v>
      </c>
      <c r="Q33" s="1508">
        <v>15167</v>
      </c>
      <c r="R33" s="1509"/>
    </row>
    <row r="34" spans="1:18" s="1483" customFormat="1" ht="9.75" customHeight="1">
      <c r="A34" s="1704" t="s">
        <v>74</v>
      </c>
      <c r="B34" s="1704"/>
      <c r="C34" s="1704"/>
      <c r="D34" s="1545" t="s">
        <v>75</v>
      </c>
      <c r="E34" s="1533">
        <v>0.1985912181236618</v>
      </c>
      <c r="F34" s="1546">
        <v>0.179</v>
      </c>
      <c r="G34" s="1546">
        <v>0.21</v>
      </c>
      <c r="H34" s="1546">
        <v>0.07</v>
      </c>
      <c r="I34" s="1546">
        <v>0.275</v>
      </c>
      <c r="J34" s="1546">
        <v>0.202</v>
      </c>
      <c r="K34" s="1546">
        <v>0.223</v>
      </c>
      <c r="L34" s="1546">
        <v>0.23</v>
      </c>
      <c r="M34" s="1546">
        <v>0.205</v>
      </c>
      <c r="N34" s="1509"/>
      <c r="O34" s="1535"/>
      <c r="P34" s="1548">
        <v>0.183</v>
      </c>
      <c r="Q34" s="1547">
        <v>0.214</v>
      </c>
      <c r="R34" s="1509"/>
    </row>
    <row r="35" spans="1:18" s="1483" customFormat="1" ht="9.75" customHeight="1">
      <c r="A35" s="1708" t="s">
        <v>123</v>
      </c>
      <c r="B35" s="1708"/>
      <c r="C35" s="1708"/>
      <c r="D35" s="1525" t="s">
        <v>76</v>
      </c>
      <c r="E35" s="1537">
        <v>0.20581559555006826</v>
      </c>
      <c r="F35" s="1538">
        <v>0.201</v>
      </c>
      <c r="G35" s="1538">
        <v>0.207</v>
      </c>
      <c r="H35" s="1538">
        <v>0.206</v>
      </c>
      <c r="I35" s="1538">
        <v>0.221</v>
      </c>
      <c r="J35" s="1538">
        <v>0.219</v>
      </c>
      <c r="K35" s="1538">
        <v>0.237</v>
      </c>
      <c r="L35" s="1538">
        <v>0.23</v>
      </c>
      <c r="M35" s="1538">
        <v>0.231</v>
      </c>
      <c r="N35" s="1539"/>
      <c r="O35" s="1535"/>
      <c r="P35" s="1550">
        <v>0.209</v>
      </c>
      <c r="Q35" s="1549">
        <v>0.229</v>
      </c>
      <c r="R35" s="1539"/>
    </row>
    <row r="36" spans="1:18" s="1483" customFormat="1" ht="9.75" customHeight="1">
      <c r="A36" s="1709" t="s">
        <v>77</v>
      </c>
      <c r="B36" s="1709"/>
      <c r="C36" s="1709"/>
      <c r="D36" s="1484" t="s">
        <v>45</v>
      </c>
      <c r="E36" s="1541" t="s">
        <v>45</v>
      </c>
      <c r="F36" s="1512" t="s">
        <v>45</v>
      </c>
      <c r="G36" s="1512" t="s">
        <v>45</v>
      </c>
      <c r="H36" s="1512" t="s">
        <v>45</v>
      </c>
      <c r="I36" s="1512" t="s">
        <v>45</v>
      </c>
      <c r="J36" s="1512" t="s">
        <v>45</v>
      </c>
      <c r="K36" s="1512" t="s">
        <v>45</v>
      </c>
      <c r="L36" s="1512" t="s">
        <v>45</v>
      </c>
      <c r="M36" s="1512" t="s">
        <v>45</v>
      </c>
      <c r="N36" s="1542" t="s">
        <v>45</v>
      </c>
      <c r="O36" s="1543"/>
      <c r="P36" s="1513" t="s">
        <v>45</v>
      </c>
      <c r="Q36" s="1512" t="s">
        <v>45</v>
      </c>
      <c r="R36" s="1542"/>
    </row>
    <row r="37" spans="1:18" s="1483" customFormat="1" ht="9.75" customHeight="1">
      <c r="A37" s="1705" t="s">
        <v>78</v>
      </c>
      <c r="B37" s="1705"/>
      <c r="C37" s="1705"/>
      <c r="D37" s="1506" t="s">
        <v>79</v>
      </c>
      <c r="E37" s="1531">
        <v>1077</v>
      </c>
      <c r="F37" s="1508">
        <v>936</v>
      </c>
      <c r="G37" s="1508">
        <v>1116</v>
      </c>
      <c r="H37" s="1508">
        <v>425</v>
      </c>
      <c r="I37" s="1508">
        <v>1437</v>
      </c>
      <c r="J37" s="1508">
        <v>979</v>
      </c>
      <c r="K37" s="1508">
        <v>1051</v>
      </c>
      <c r="L37" s="1508">
        <v>1034</v>
      </c>
      <c r="M37" s="1508">
        <v>912</v>
      </c>
      <c r="N37" s="1509"/>
      <c r="O37" s="1505"/>
      <c r="P37" s="1510">
        <v>3914</v>
      </c>
      <c r="Q37" s="1508">
        <v>3976</v>
      </c>
      <c r="R37" s="1509"/>
    </row>
    <row r="38" spans="1:18" s="1483" customFormat="1" ht="9.75" customHeight="1">
      <c r="A38" s="1705" t="s">
        <v>80</v>
      </c>
      <c r="B38" s="1705"/>
      <c r="C38" s="1705"/>
      <c r="D38" s="1506"/>
      <c r="E38" s="1507">
        <v>39</v>
      </c>
      <c r="F38" s="1512">
        <v>138</v>
      </c>
      <c r="G38" s="1512">
        <v>-32</v>
      </c>
      <c r="H38" s="1512">
        <v>600</v>
      </c>
      <c r="I38" s="1512">
        <v>-298</v>
      </c>
      <c r="J38" s="1512">
        <v>90</v>
      </c>
      <c r="K38" s="1512">
        <v>71</v>
      </c>
      <c r="L38" s="1512">
        <v>0</v>
      </c>
      <c r="M38" s="1512">
        <v>137</v>
      </c>
      <c r="N38" s="1509"/>
      <c r="O38" s="1505"/>
      <c r="P38" s="1513">
        <v>408</v>
      </c>
      <c r="Q38" s="1512">
        <v>298</v>
      </c>
      <c r="R38" s="1509"/>
    </row>
    <row r="39" spans="1:18" s="1483" customFormat="1" ht="9.75" customHeight="1">
      <c r="A39" s="1704" t="s">
        <v>124</v>
      </c>
      <c r="B39" s="1704"/>
      <c r="C39" s="1704"/>
      <c r="D39" s="1551" t="s">
        <v>81</v>
      </c>
      <c r="E39" s="1544">
        <v>1116</v>
      </c>
      <c r="F39" s="1515">
        <v>1074</v>
      </c>
      <c r="G39" s="1515">
        <v>1084</v>
      </c>
      <c r="H39" s="1515">
        <v>1025</v>
      </c>
      <c r="I39" s="1515">
        <v>1139</v>
      </c>
      <c r="J39" s="1515">
        <v>1069</v>
      </c>
      <c r="K39" s="1515">
        <v>1122</v>
      </c>
      <c r="L39" s="1515">
        <v>1034</v>
      </c>
      <c r="M39" s="1515">
        <v>1049</v>
      </c>
      <c r="N39" s="1516"/>
      <c r="O39" s="1552"/>
      <c r="P39" s="1518">
        <v>4322</v>
      </c>
      <c r="Q39" s="1515">
        <v>4274</v>
      </c>
      <c r="R39" s="1516"/>
    </row>
    <row r="40" spans="1:18" s="1483" customFormat="1" ht="9.75" customHeight="1">
      <c r="A40" s="1705" t="s">
        <v>82</v>
      </c>
      <c r="B40" s="1705"/>
      <c r="C40" s="1705"/>
      <c r="D40" s="1506" t="s">
        <v>83</v>
      </c>
      <c r="E40" s="1553">
        <v>154</v>
      </c>
      <c r="F40" s="1508">
        <v>125</v>
      </c>
      <c r="G40" s="1508">
        <v>195</v>
      </c>
      <c r="H40" s="1508">
        <v>119</v>
      </c>
      <c r="I40" s="1508">
        <v>260</v>
      </c>
      <c r="J40" s="1508">
        <v>154</v>
      </c>
      <c r="K40" s="1508">
        <v>173</v>
      </c>
      <c r="L40" s="1508">
        <v>172</v>
      </c>
      <c r="M40" s="1508">
        <v>127</v>
      </c>
      <c r="N40" s="1509"/>
      <c r="O40" s="1505"/>
      <c r="P40" s="1510">
        <v>699</v>
      </c>
      <c r="Q40" s="1508">
        <v>626</v>
      </c>
      <c r="R40" s="1509"/>
    </row>
    <row r="41" spans="1:18" s="1483" customFormat="1" ht="9.75" customHeight="1">
      <c r="A41" s="1705" t="s">
        <v>84</v>
      </c>
      <c r="B41" s="1705"/>
      <c r="C41" s="1705"/>
      <c r="D41" s="1506"/>
      <c r="E41" s="1507">
        <v>6</v>
      </c>
      <c r="F41" s="1512">
        <v>38</v>
      </c>
      <c r="G41" s="1512">
        <v>-19</v>
      </c>
      <c r="H41" s="1512">
        <v>19</v>
      </c>
      <c r="I41" s="1512">
        <v>-72</v>
      </c>
      <c r="J41" s="1512">
        <v>21</v>
      </c>
      <c r="K41" s="1512">
        <v>18</v>
      </c>
      <c r="L41" s="1512">
        <v>0</v>
      </c>
      <c r="M41" s="1512">
        <v>40</v>
      </c>
      <c r="N41" s="1509"/>
      <c r="O41" s="1505"/>
      <c r="P41" s="1513">
        <v>-34</v>
      </c>
      <c r="Q41" s="1512">
        <v>79</v>
      </c>
      <c r="R41" s="1509"/>
    </row>
    <row r="42" spans="1:18" s="1483" customFormat="1" ht="9.75" customHeight="1">
      <c r="A42" s="1704" t="s">
        <v>125</v>
      </c>
      <c r="B42" s="1704"/>
      <c r="C42" s="1704"/>
      <c r="D42" s="1551" t="s">
        <v>85</v>
      </c>
      <c r="E42" s="1517">
        <v>160</v>
      </c>
      <c r="F42" s="1515">
        <v>163</v>
      </c>
      <c r="G42" s="1515">
        <v>176</v>
      </c>
      <c r="H42" s="1515">
        <v>138</v>
      </c>
      <c r="I42" s="1515">
        <v>188</v>
      </c>
      <c r="J42" s="1515">
        <v>175</v>
      </c>
      <c r="K42" s="1515">
        <v>191</v>
      </c>
      <c r="L42" s="1515">
        <v>172</v>
      </c>
      <c r="M42" s="1515">
        <v>167</v>
      </c>
      <c r="N42" s="1516"/>
      <c r="O42" s="1552"/>
      <c r="P42" s="1518">
        <v>665</v>
      </c>
      <c r="Q42" s="1515">
        <v>705</v>
      </c>
      <c r="R42" s="1516"/>
    </row>
    <row r="43" spans="1:18" s="1483" customFormat="1" ht="9.75" customHeight="1">
      <c r="A43" s="1705" t="s">
        <v>86</v>
      </c>
      <c r="B43" s="1705"/>
      <c r="C43" s="1705"/>
      <c r="D43" s="1506" t="s">
        <v>87</v>
      </c>
      <c r="E43" s="1533">
        <v>0.14307398271998245</v>
      </c>
      <c r="F43" s="1546">
        <v>0.134</v>
      </c>
      <c r="G43" s="1546">
        <v>0.175</v>
      </c>
      <c r="H43" s="1546">
        <v>0.281</v>
      </c>
      <c r="I43" s="1546">
        <v>0.181</v>
      </c>
      <c r="J43" s="1546">
        <v>0.159</v>
      </c>
      <c r="K43" s="1546">
        <v>0.165</v>
      </c>
      <c r="L43" s="1546">
        <v>0.166</v>
      </c>
      <c r="M43" s="1546">
        <v>0.139</v>
      </c>
      <c r="N43" s="1509"/>
      <c r="O43" s="1535"/>
      <c r="P43" s="1548">
        <v>0.179</v>
      </c>
      <c r="Q43" s="1547">
        <v>0.158</v>
      </c>
      <c r="R43" s="1509"/>
    </row>
    <row r="44" spans="1:18" s="1483" customFormat="1" ht="9.75" customHeight="1">
      <c r="A44" s="1708" t="s">
        <v>126</v>
      </c>
      <c r="B44" s="1708"/>
      <c r="C44" s="1708"/>
      <c r="D44" s="1525" t="s">
        <v>88</v>
      </c>
      <c r="E44" s="1537">
        <v>0.14345035969232142</v>
      </c>
      <c r="F44" s="1538">
        <v>0.152</v>
      </c>
      <c r="G44" s="1538">
        <v>0.162</v>
      </c>
      <c r="H44" s="1538">
        <v>0.135</v>
      </c>
      <c r="I44" s="1538">
        <v>0.165</v>
      </c>
      <c r="J44" s="1538">
        <v>0.165</v>
      </c>
      <c r="K44" s="1538">
        <v>0.17</v>
      </c>
      <c r="L44" s="1538">
        <v>0.166</v>
      </c>
      <c r="M44" s="1538">
        <v>0.159</v>
      </c>
      <c r="N44" s="1539"/>
      <c r="O44" s="1535"/>
      <c r="P44" s="1550">
        <v>0.154</v>
      </c>
      <c r="Q44" s="1549">
        <v>0.165</v>
      </c>
      <c r="R44" s="1539"/>
    </row>
    <row r="45" spans="1:18" ht="3" customHeight="1">
      <c r="A45" s="1707"/>
      <c r="B45" s="1707"/>
      <c r="C45" s="1707"/>
      <c r="D45" s="1554"/>
      <c r="E45" s="1555"/>
      <c r="F45" s="1555"/>
      <c r="G45" s="1555"/>
      <c r="H45" s="1556"/>
      <c r="I45" s="1556"/>
      <c r="J45" s="1556"/>
      <c r="K45" s="1556"/>
      <c r="L45" s="1556"/>
      <c r="M45" s="1556"/>
      <c r="N45" s="1556"/>
      <c r="O45" s="1555"/>
      <c r="P45" s="1555"/>
      <c r="Q45" s="1555"/>
      <c r="R45" s="1555"/>
    </row>
    <row r="46" spans="1:18" ht="7.5" customHeight="1">
      <c r="A46" s="512">
        <v>1</v>
      </c>
      <c r="B46" s="1706" t="s">
        <v>89</v>
      </c>
      <c r="C46" s="1706"/>
      <c r="D46" s="1706"/>
      <c r="E46" s="1706"/>
      <c r="F46" s="1706"/>
      <c r="G46" s="1706"/>
      <c r="H46" s="1706"/>
      <c r="I46" s="1706"/>
      <c r="J46" s="1706"/>
      <c r="K46" s="1706"/>
      <c r="L46" s="1706"/>
      <c r="M46" s="1706"/>
      <c r="N46" s="1706"/>
      <c r="O46" s="1706"/>
      <c r="P46" s="1706"/>
      <c r="Q46" s="1706"/>
      <c r="R46" s="1706"/>
    </row>
    <row r="47" spans="1:18" ht="7.5" customHeight="1">
      <c r="A47" s="512">
        <v>2</v>
      </c>
      <c r="B47" s="1706" t="s">
        <v>90</v>
      </c>
      <c r="C47" s="1706"/>
      <c r="D47" s="1706"/>
      <c r="E47" s="1706"/>
      <c r="F47" s="1706"/>
      <c r="G47" s="1706"/>
      <c r="H47" s="1706"/>
      <c r="I47" s="1706"/>
      <c r="J47" s="1706"/>
      <c r="K47" s="1706"/>
      <c r="L47" s="1706"/>
      <c r="M47" s="1706"/>
      <c r="N47" s="1706"/>
      <c r="O47" s="1706"/>
      <c r="P47" s="1706"/>
      <c r="Q47" s="1706"/>
      <c r="R47" s="1706"/>
    </row>
  </sheetData>
  <sheetProtection selectLockedCells="1"/>
  <mergeCells count="46">
    <mergeCell ref="B47:R47"/>
    <mergeCell ref="A8:C8"/>
    <mergeCell ref="A27:C27"/>
    <mergeCell ref="A31:C31"/>
    <mergeCell ref="A28:C28"/>
    <mergeCell ref="A18:C18"/>
    <mergeCell ref="A14:C14"/>
    <mergeCell ref="A32:C32"/>
    <mergeCell ref="A33:C33"/>
    <mergeCell ref="A34:C34"/>
    <mergeCell ref="A9:C9"/>
    <mergeCell ref="A44:C44"/>
    <mergeCell ref="A36:C36"/>
    <mergeCell ref="A37:C37"/>
    <mergeCell ref="A40:C40"/>
    <mergeCell ref="A41:C41"/>
    <mergeCell ref="A43:C43"/>
    <mergeCell ref="A42:C42"/>
    <mergeCell ref="A38:C38"/>
    <mergeCell ref="A35:C35"/>
    <mergeCell ref="A1:R1"/>
    <mergeCell ref="A4:C4"/>
    <mergeCell ref="A7:C7"/>
    <mergeCell ref="A6:C6"/>
    <mergeCell ref="A3:C3"/>
    <mergeCell ref="A2:R2"/>
    <mergeCell ref="B16:C16"/>
    <mergeCell ref="A10:C10"/>
    <mergeCell ref="A29:C29"/>
    <mergeCell ref="A19:C19"/>
    <mergeCell ref="A12:C12"/>
    <mergeCell ref="A13:C13"/>
    <mergeCell ref="B17:C17"/>
    <mergeCell ref="A15:C15"/>
    <mergeCell ref="A20:C20"/>
    <mergeCell ref="A25:C25"/>
    <mergeCell ref="A39:C39"/>
    <mergeCell ref="A11:C11"/>
    <mergeCell ref="B46:R46"/>
    <mergeCell ref="A45:C45"/>
    <mergeCell ref="A26:C26"/>
    <mergeCell ref="B21:C21"/>
    <mergeCell ref="A24:C24"/>
    <mergeCell ref="A23:C23"/>
    <mergeCell ref="A22:C22"/>
    <mergeCell ref="A30:C30"/>
  </mergeCells>
  <printOptions/>
  <pageMargins left="0.25" right="0.25" top="0.5" bottom="0.25" header="0.5" footer="0.5"/>
  <pageSetup horizontalDpi="600" verticalDpi="600" orientation="landscape" scale="97" r:id="rId1"/>
</worksheet>
</file>

<file path=xl/worksheets/sheet5.xml><?xml version="1.0" encoding="utf-8"?>
<worksheet xmlns="http://schemas.openxmlformats.org/spreadsheetml/2006/main" xmlns:r="http://schemas.openxmlformats.org/officeDocument/2006/relationships">
  <sheetPr codeName="Sheet28"/>
  <dimension ref="A1:R32"/>
  <sheetViews>
    <sheetView zoomScalePageLayoutView="0" workbookViewId="0" topLeftCell="A1">
      <selection activeCell="A2" sqref="A1:A16384"/>
    </sheetView>
  </sheetViews>
  <sheetFormatPr defaultColWidth="9.140625" defaultRowHeight="7.5" customHeight="1"/>
  <cols>
    <col min="1" max="2" width="1.7109375" style="1482" customWidth="1"/>
    <col min="3" max="3" width="64.8515625" style="1482" customWidth="1"/>
    <col min="4" max="4" width="1.28515625" style="1482" customWidth="1"/>
    <col min="5" max="5" width="6.140625" style="1482" customWidth="1"/>
    <col min="6" max="13" width="5.8515625" style="1482" customWidth="1"/>
    <col min="14" max="14" width="1.28515625" style="1482" customWidth="1"/>
    <col min="15" max="15" width="1.7109375" style="1482" customWidth="1"/>
    <col min="16" max="17" width="5.8515625" style="1482" customWidth="1"/>
    <col min="18" max="18" width="1.28515625" style="1482" customWidth="1"/>
    <col min="19" max="19" width="4.28125" style="1482" customWidth="1"/>
    <col min="20" max="21" width="9.140625" style="1482" customWidth="1"/>
    <col min="22" max="23" width="9.140625" style="869" customWidth="1"/>
    <col min="24" max="252" width="9.140625" style="1482" customWidth="1"/>
    <col min="253" max="16384" width="9.140625" style="1482" customWidth="1"/>
  </cols>
  <sheetData>
    <row r="1" spans="1:18" ht="18">
      <c r="A1" s="1711" t="s">
        <v>42</v>
      </c>
      <c r="B1" s="1711"/>
      <c r="C1" s="1711"/>
      <c r="D1" s="1711"/>
      <c r="E1" s="1711"/>
      <c r="F1" s="1711"/>
      <c r="G1" s="1711"/>
      <c r="H1" s="1711"/>
      <c r="I1" s="1711"/>
      <c r="J1" s="1711"/>
      <c r="K1" s="1711"/>
      <c r="L1" s="1711"/>
      <c r="M1" s="1711"/>
      <c r="N1" s="1711"/>
      <c r="O1" s="1711"/>
      <c r="P1" s="1711"/>
      <c r="Q1" s="1711"/>
      <c r="R1" s="1711"/>
    </row>
    <row r="2" spans="1:18" ht="6" customHeight="1">
      <c r="A2" s="908"/>
      <c r="B2" s="908"/>
      <c r="C2" s="908"/>
      <c r="D2" s="1557"/>
      <c r="E2" s="1557"/>
      <c r="F2" s="1557"/>
      <c r="G2" s="1557"/>
      <c r="H2" s="1557"/>
      <c r="I2" s="1557"/>
      <c r="J2" s="1557"/>
      <c r="K2" s="1557"/>
      <c r="L2" s="1557"/>
      <c r="M2" s="1557"/>
      <c r="N2" s="1558"/>
      <c r="O2" s="1557"/>
      <c r="P2" s="1557"/>
      <c r="Q2" s="1557"/>
      <c r="R2" s="1557"/>
    </row>
    <row r="3" spans="1:18" s="1483" customFormat="1" ht="9">
      <c r="A3" s="1713" t="s">
        <v>294</v>
      </c>
      <c r="B3" s="1713"/>
      <c r="C3" s="1713"/>
      <c r="D3" s="1484"/>
      <c r="E3" s="1485"/>
      <c r="F3" s="1486"/>
      <c r="G3" s="1487"/>
      <c r="H3" s="1487"/>
      <c r="I3" s="1487"/>
      <c r="J3" s="1487"/>
      <c r="K3" s="1487"/>
      <c r="L3" s="1487"/>
      <c r="M3" s="1487"/>
      <c r="N3" s="1559"/>
      <c r="O3" s="1489"/>
      <c r="P3" s="1490" t="s">
        <v>239</v>
      </c>
      <c r="Q3" s="1490" t="s">
        <v>240</v>
      </c>
      <c r="R3" s="1491"/>
    </row>
    <row r="4" spans="1:18" s="1483" customFormat="1" ht="9">
      <c r="A4" s="1712"/>
      <c r="B4" s="1712"/>
      <c r="C4" s="1712"/>
      <c r="D4" s="1492"/>
      <c r="E4" s="1493" t="s">
        <v>241</v>
      </c>
      <c r="F4" s="1494" t="s">
        <v>242</v>
      </c>
      <c r="G4" s="1494" t="s">
        <v>243</v>
      </c>
      <c r="H4" s="1494" t="s">
        <v>244</v>
      </c>
      <c r="I4" s="1494" t="s">
        <v>245</v>
      </c>
      <c r="J4" s="1494" t="s">
        <v>246</v>
      </c>
      <c r="K4" s="1494" t="s">
        <v>247</v>
      </c>
      <c r="L4" s="1494" t="s">
        <v>248</v>
      </c>
      <c r="M4" s="1494" t="s">
        <v>249</v>
      </c>
      <c r="N4" s="1495"/>
      <c r="O4" s="1496"/>
      <c r="P4" s="1494" t="s">
        <v>250</v>
      </c>
      <c r="Q4" s="1494" t="s">
        <v>250</v>
      </c>
      <c r="R4" s="1497"/>
    </row>
    <row r="5" spans="1:18" s="1483" customFormat="1" ht="9">
      <c r="A5" s="1712" t="s">
        <v>91</v>
      </c>
      <c r="B5" s="1712"/>
      <c r="C5" s="1712"/>
      <c r="D5" s="1484"/>
      <c r="E5" s="1498"/>
      <c r="F5" s="1498"/>
      <c r="G5" s="1498"/>
      <c r="H5" s="1498"/>
      <c r="I5" s="1498"/>
      <c r="J5" s="1498"/>
      <c r="K5" s="1498"/>
      <c r="L5" s="1498"/>
      <c r="M5" s="1498"/>
      <c r="N5" s="1499"/>
      <c r="O5" s="1500"/>
      <c r="P5" s="1498"/>
      <c r="Q5" s="1498"/>
      <c r="R5" s="1499"/>
    </row>
    <row r="6" spans="1:18" ht="9">
      <c r="A6" s="1712"/>
      <c r="B6" s="1712"/>
      <c r="C6" s="1712"/>
      <c r="D6" s="1484" t="s">
        <v>45</v>
      </c>
      <c r="E6" s="1560"/>
      <c r="F6" s="1561"/>
      <c r="G6" s="1561"/>
      <c r="H6" s="1561"/>
      <c r="I6" s="1562" t="s">
        <v>45</v>
      </c>
      <c r="J6" s="1562" t="s">
        <v>45</v>
      </c>
      <c r="K6" s="1562" t="s">
        <v>45</v>
      </c>
      <c r="L6" s="1562" t="s">
        <v>45</v>
      </c>
      <c r="M6" s="1562" t="s">
        <v>45</v>
      </c>
      <c r="N6" s="1563" t="s">
        <v>45</v>
      </c>
      <c r="O6" s="1564"/>
      <c r="P6" s="1501" t="s">
        <v>45</v>
      </c>
      <c r="Q6" s="1502" t="s">
        <v>45</v>
      </c>
      <c r="R6" s="1563"/>
    </row>
    <row r="7" spans="1:18" ht="9">
      <c r="A7" s="999"/>
      <c r="B7" s="1716" t="s">
        <v>92</v>
      </c>
      <c r="C7" s="1716"/>
      <c r="D7" s="1506" t="s">
        <v>45</v>
      </c>
      <c r="E7" s="1531">
        <v>-46</v>
      </c>
      <c r="F7" s="1565">
        <v>0</v>
      </c>
      <c r="G7" s="1565">
        <v>0</v>
      </c>
      <c r="H7" s="1565">
        <v>0</v>
      </c>
      <c r="I7" s="1565">
        <v>0</v>
      </c>
      <c r="J7" s="1565">
        <v>0</v>
      </c>
      <c r="K7" s="1565">
        <v>0</v>
      </c>
      <c r="L7" s="1565">
        <v>0</v>
      </c>
      <c r="M7" s="1565">
        <v>0</v>
      </c>
      <c r="N7" s="1563"/>
      <c r="O7" s="1564"/>
      <c r="P7" s="1566">
        <v>0</v>
      </c>
      <c r="Q7" s="1565">
        <v>0</v>
      </c>
      <c r="R7" s="1563"/>
    </row>
    <row r="8" spans="1:18" ht="9">
      <c r="A8" s="999"/>
      <c r="B8" s="1716" t="s">
        <v>93</v>
      </c>
      <c r="C8" s="1716"/>
      <c r="D8" s="1506" t="s">
        <v>45</v>
      </c>
      <c r="E8" s="1531">
        <v>-23</v>
      </c>
      <c r="F8" s="1565">
        <v>0</v>
      </c>
      <c r="G8" s="1565">
        <v>0</v>
      </c>
      <c r="H8" s="1565">
        <v>0</v>
      </c>
      <c r="I8" s="1565">
        <v>0</v>
      </c>
      <c r="J8" s="1565">
        <v>0</v>
      </c>
      <c r="K8" s="1565">
        <v>0</v>
      </c>
      <c r="L8" s="1565">
        <v>0</v>
      </c>
      <c r="M8" s="1565">
        <v>0</v>
      </c>
      <c r="N8" s="1563"/>
      <c r="O8" s="1564"/>
      <c r="P8" s="1566">
        <v>0</v>
      </c>
      <c r="Q8" s="1565">
        <v>0</v>
      </c>
      <c r="R8" s="1563"/>
    </row>
    <row r="9" spans="1:18" ht="9">
      <c r="A9" s="1106"/>
      <c r="B9" s="1713" t="s">
        <v>94</v>
      </c>
      <c r="C9" s="1713"/>
      <c r="D9" s="1567" t="s">
        <v>45</v>
      </c>
      <c r="E9" s="1511"/>
      <c r="F9" s="1568"/>
      <c r="G9" s="1568"/>
      <c r="H9" s="1568"/>
      <c r="I9" s="1568"/>
      <c r="J9" s="1568"/>
      <c r="K9" s="1568"/>
      <c r="L9" s="1568"/>
      <c r="M9" s="1568"/>
      <c r="N9" s="1563"/>
      <c r="O9" s="1564"/>
      <c r="P9" s="1569"/>
      <c r="Q9" s="1568"/>
      <c r="R9" s="1563"/>
    </row>
    <row r="10" spans="1:18" ht="9">
      <c r="A10" s="999"/>
      <c r="B10" s="931"/>
      <c r="C10" s="828" t="s">
        <v>95</v>
      </c>
      <c r="D10" s="1506"/>
      <c r="E10" s="1531">
        <v>0</v>
      </c>
      <c r="F10" s="1565">
        <v>18</v>
      </c>
      <c r="G10" s="1565">
        <v>9</v>
      </c>
      <c r="H10" s="1565">
        <v>22</v>
      </c>
      <c r="I10" s="1565">
        <v>-239</v>
      </c>
      <c r="J10" s="1565">
        <v>24</v>
      </c>
      <c r="K10" s="1565">
        <v>0</v>
      </c>
      <c r="L10" s="1565">
        <v>0</v>
      </c>
      <c r="M10" s="1565">
        <v>0</v>
      </c>
      <c r="N10" s="1563"/>
      <c r="O10" s="1564"/>
      <c r="P10" s="1566">
        <v>-190</v>
      </c>
      <c r="Q10" s="1565">
        <v>24</v>
      </c>
      <c r="R10" s="1563"/>
    </row>
    <row r="11" spans="1:18" ht="9">
      <c r="A11" s="999"/>
      <c r="B11" s="1716" t="s">
        <v>96</v>
      </c>
      <c r="C11" s="1716"/>
      <c r="D11" s="1506" t="s">
        <v>45</v>
      </c>
      <c r="E11" s="1531">
        <v>0</v>
      </c>
      <c r="F11" s="1565">
        <v>0</v>
      </c>
      <c r="G11" s="1565">
        <v>-52</v>
      </c>
      <c r="H11" s="1565">
        <v>0</v>
      </c>
      <c r="I11" s="1565">
        <v>0</v>
      </c>
      <c r="J11" s="1565">
        <v>0</v>
      </c>
      <c r="K11" s="1565">
        <v>0</v>
      </c>
      <c r="L11" s="1565">
        <v>0</v>
      </c>
      <c r="M11" s="1565">
        <v>0</v>
      </c>
      <c r="N11" s="1563"/>
      <c r="O11" s="1564"/>
      <c r="P11" s="1566">
        <v>-52</v>
      </c>
      <c r="Q11" s="1565">
        <v>0</v>
      </c>
      <c r="R11" s="1563"/>
    </row>
    <row r="12" spans="1:18" ht="9">
      <c r="A12" s="999"/>
      <c r="B12" s="1716" t="s">
        <v>97</v>
      </c>
      <c r="C12" s="1716"/>
      <c r="D12" s="1506" t="s">
        <v>45</v>
      </c>
      <c r="E12" s="1531">
        <v>0</v>
      </c>
      <c r="F12" s="1565">
        <v>0</v>
      </c>
      <c r="G12" s="1565">
        <v>0</v>
      </c>
      <c r="H12" s="1565">
        <v>0</v>
      </c>
      <c r="I12" s="1565">
        <v>0</v>
      </c>
      <c r="J12" s="1565">
        <v>0</v>
      </c>
      <c r="K12" s="1565">
        <v>0</v>
      </c>
      <c r="L12" s="1565">
        <v>0</v>
      </c>
      <c r="M12" s="1565">
        <v>-16</v>
      </c>
      <c r="N12" s="1563"/>
      <c r="O12" s="1564"/>
      <c r="P12" s="1566">
        <v>0</v>
      </c>
      <c r="Q12" s="1565">
        <v>-16</v>
      </c>
      <c r="R12" s="1563"/>
    </row>
    <row r="13" spans="1:18" ht="9">
      <c r="A13" s="999"/>
      <c r="B13" s="1716" t="s">
        <v>98</v>
      </c>
      <c r="C13" s="1716"/>
      <c r="D13" s="1506" t="s">
        <v>45</v>
      </c>
      <c r="E13" s="1531">
        <v>12</v>
      </c>
      <c r="F13" s="1565">
        <v>-2</v>
      </c>
      <c r="G13" s="1565">
        <v>2</v>
      </c>
      <c r="H13" s="1565">
        <v>4</v>
      </c>
      <c r="I13" s="1565">
        <v>11</v>
      </c>
      <c r="J13" s="1565">
        <v>-15</v>
      </c>
      <c r="K13" s="1565">
        <v>8</v>
      </c>
      <c r="L13" s="1565">
        <v>-27</v>
      </c>
      <c r="M13" s="1565">
        <v>148</v>
      </c>
      <c r="N13" s="1563"/>
      <c r="O13" s="1564"/>
      <c r="P13" s="1566">
        <v>15</v>
      </c>
      <c r="Q13" s="1565">
        <v>114</v>
      </c>
      <c r="R13" s="1563"/>
    </row>
    <row r="14" spans="1:18" ht="9.75" customHeight="1">
      <c r="A14" s="999"/>
      <c r="B14" s="1716" t="s">
        <v>127</v>
      </c>
      <c r="C14" s="1716"/>
      <c r="D14" s="1506" t="s">
        <v>45</v>
      </c>
      <c r="E14" s="1531">
        <v>11</v>
      </c>
      <c r="F14" s="1565">
        <v>10</v>
      </c>
      <c r="G14" s="1565">
        <v>9</v>
      </c>
      <c r="H14" s="1565">
        <v>9</v>
      </c>
      <c r="I14" s="1565">
        <v>8</v>
      </c>
      <c r="J14" s="1565">
        <v>7</v>
      </c>
      <c r="K14" s="1565">
        <v>5</v>
      </c>
      <c r="L14" s="1565">
        <v>6</v>
      </c>
      <c r="M14" s="1565">
        <v>5</v>
      </c>
      <c r="N14" s="1563"/>
      <c r="O14" s="1564"/>
      <c r="P14" s="1566">
        <v>36</v>
      </c>
      <c r="Q14" s="1565">
        <v>23</v>
      </c>
      <c r="R14" s="1563"/>
    </row>
    <row r="15" spans="1:18" ht="9.75" customHeight="1">
      <c r="A15" s="1570"/>
      <c r="B15" s="1715" t="s">
        <v>128</v>
      </c>
      <c r="C15" s="1715"/>
      <c r="D15" s="1506"/>
      <c r="E15" s="1531">
        <v>0</v>
      </c>
      <c r="F15" s="1565">
        <v>0</v>
      </c>
      <c r="G15" s="1565">
        <v>0</v>
      </c>
      <c r="H15" s="1565">
        <v>0</v>
      </c>
      <c r="I15" s="1565">
        <v>-26</v>
      </c>
      <c r="J15" s="1565">
        <v>0</v>
      </c>
      <c r="K15" s="1565">
        <v>38</v>
      </c>
      <c r="L15" s="1565">
        <v>0</v>
      </c>
      <c r="M15" s="1565">
        <v>0</v>
      </c>
      <c r="N15" s="1563"/>
      <c r="O15" s="1564"/>
      <c r="P15" s="1566">
        <v>-26</v>
      </c>
      <c r="Q15" s="1565">
        <v>38</v>
      </c>
      <c r="R15" s="1563"/>
    </row>
    <row r="16" spans="1:18" ht="9">
      <c r="A16" s="1570"/>
      <c r="B16" s="1715" t="s">
        <v>99</v>
      </c>
      <c r="C16" s="1715"/>
      <c r="D16" s="1506"/>
      <c r="E16" s="1531">
        <v>0</v>
      </c>
      <c r="F16" s="1565">
        <v>0</v>
      </c>
      <c r="G16" s="1565">
        <v>0</v>
      </c>
      <c r="H16" s="1565">
        <v>0</v>
      </c>
      <c r="I16" s="1565">
        <v>26</v>
      </c>
      <c r="J16" s="1565">
        <v>0</v>
      </c>
      <c r="K16" s="1565">
        <v>0</v>
      </c>
      <c r="L16" s="1565">
        <v>0</v>
      </c>
      <c r="M16" s="1565">
        <v>0</v>
      </c>
      <c r="N16" s="1563"/>
      <c r="O16" s="1564"/>
      <c r="P16" s="1566">
        <v>26</v>
      </c>
      <c r="Q16" s="1565">
        <v>0</v>
      </c>
      <c r="R16" s="1563"/>
    </row>
    <row r="17" spans="1:18" ht="9">
      <c r="A17" s="1570"/>
      <c r="B17" s="1715" t="s">
        <v>100</v>
      </c>
      <c r="C17" s="1715"/>
      <c r="D17" s="1506"/>
      <c r="E17" s="1531">
        <v>0</v>
      </c>
      <c r="F17" s="1565">
        <v>0</v>
      </c>
      <c r="G17" s="1565">
        <v>0</v>
      </c>
      <c r="H17" s="1565">
        <v>0</v>
      </c>
      <c r="I17" s="1565">
        <v>-78</v>
      </c>
      <c r="J17" s="1565">
        <v>0</v>
      </c>
      <c r="K17" s="1565">
        <v>0</v>
      </c>
      <c r="L17" s="1565">
        <v>21</v>
      </c>
      <c r="M17" s="1565">
        <v>0</v>
      </c>
      <c r="N17" s="1563"/>
      <c r="O17" s="1564"/>
      <c r="P17" s="1566">
        <v>-78</v>
      </c>
      <c r="Q17" s="1565">
        <v>21</v>
      </c>
      <c r="R17" s="1563"/>
    </row>
    <row r="18" spans="1:18" ht="9">
      <c r="A18" s="1570"/>
      <c r="B18" s="1715" t="s">
        <v>101</v>
      </c>
      <c r="C18" s="1715"/>
      <c r="D18" s="1506"/>
      <c r="E18" s="1531">
        <v>0</v>
      </c>
      <c r="F18" s="1565">
        <v>0</v>
      </c>
      <c r="G18" s="1565">
        <v>0</v>
      </c>
      <c r="H18" s="1565">
        <v>22</v>
      </c>
      <c r="I18" s="1565">
        <v>0</v>
      </c>
      <c r="J18" s="1565">
        <v>0</v>
      </c>
      <c r="K18" s="1565">
        <v>0</v>
      </c>
      <c r="L18" s="1565">
        <v>0</v>
      </c>
      <c r="M18" s="1565">
        <v>0</v>
      </c>
      <c r="N18" s="1563"/>
      <c r="O18" s="1564"/>
      <c r="P18" s="1566">
        <v>22</v>
      </c>
      <c r="Q18" s="1565">
        <v>0</v>
      </c>
      <c r="R18" s="1563"/>
    </row>
    <row r="19" spans="1:18" ht="9">
      <c r="A19" s="1570"/>
      <c r="B19" s="1715" t="s">
        <v>102</v>
      </c>
      <c r="C19" s="1715"/>
      <c r="D19" s="1506" t="s">
        <v>45</v>
      </c>
      <c r="E19" s="1531">
        <v>0</v>
      </c>
      <c r="F19" s="1565">
        <v>0</v>
      </c>
      <c r="G19" s="1565">
        <v>0</v>
      </c>
      <c r="H19" s="1565">
        <v>0</v>
      </c>
      <c r="I19" s="1565">
        <v>0</v>
      </c>
      <c r="J19" s="1565">
        <v>0</v>
      </c>
      <c r="K19" s="1565">
        <v>20</v>
      </c>
      <c r="L19" s="1565">
        <v>0</v>
      </c>
      <c r="M19" s="1565">
        <v>0</v>
      </c>
      <c r="N19" s="1563"/>
      <c r="O19" s="1564"/>
      <c r="P19" s="1566">
        <v>0</v>
      </c>
      <c r="Q19" s="1565">
        <v>20</v>
      </c>
      <c r="R19" s="1563"/>
    </row>
    <row r="20" spans="1:18" ht="9">
      <c r="A20" s="999"/>
      <c r="B20" s="1716" t="s">
        <v>103</v>
      </c>
      <c r="C20" s="1716"/>
      <c r="D20" s="1506" t="s">
        <v>45</v>
      </c>
      <c r="E20" s="1531">
        <v>85</v>
      </c>
      <c r="F20" s="1565">
        <v>0</v>
      </c>
      <c r="G20" s="1565">
        <v>0</v>
      </c>
      <c r="H20" s="1565">
        <v>0</v>
      </c>
      <c r="I20" s="1565">
        <v>0</v>
      </c>
      <c r="J20" s="1565">
        <v>0</v>
      </c>
      <c r="K20" s="1565">
        <v>0</v>
      </c>
      <c r="L20" s="1565">
        <v>0</v>
      </c>
      <c r="M20" s="1565">
        <v>0</v>
      </c>
      <c r="N20" s="1563"/>
      <c r="O20" s="1564"/>
      <c r="P20" s="1566">
        <v>0</v>
      </c>
      <c r="Q20" s="1565">
        <v>0</v>
      </c>
      <c r="R20" s="1563"/>
    </row>
    <row r="21" spans="1:18" ht="9">
      <c r="A21" s="1570"/>
      <c r="B21" s="1715" t="s">
        <v>104</v>
      </c>
      <c r="C21" s="1715"/>
      <c r="D21" s="1506" t="s">
        <v>45</v>
      </c>
      <c r="E21" s="1531">
        <v>0</v>
      </c>
      <c r="F21" s="1565">
        <v>0</v>
      </c>
      <c r="G21" s="1565">
        <v>0</v>
      </c>
      <c r="H21" s="1565">
        <v>543</v>
      </c>
      <c r="I21" s="1565">
        <v>0</v>
      </c>
      <c r="J21" s="1565">
        <v>39</v>
      </c>
      <c r="K21" s="1565">
        <v>0</v>
      </c>
      <c r="L21" s="1565">
        <v>0</v>
      </c>
      <c r="M21" s="1565">
        <v>0</v>
      </c>
      <c r="N21" s="1563"/>
      <c r="O21" s="1564"/>
      <c r="P21" s="1566">
        <v>543</v>
      </c>
      <c r="Q21" s="1565">
        <v>39</v>
      </c>
      <c r="R21" s="1563"/>
    </row>
    <row r="22" spans="1:18" ht="9">
      <c r="A22" s="1570"/>
      <c r="B22" s="1715" t="s">
        <v>105</v>
      </c>
      <c r="C22" s="1715"/>
      <c r="D22" s="1506" t="s">
        <v>45</v>
      </c>
      <c r="E22" s="1531">
        <v>0</v>
      </c>
      <c r="F22" s="1565">
        <v>0</v>
      </c>
      <c r="G22" s="1565">
        <v>0</v>
      </c>
      <c r="H22" s="1565">
        <v>0</v>
      </c>
      <c r="I22" s="1565">
        <v>0</v>
      </c>
      <c r="J22" s="1565">
        <v>35</v>
      </c>
      <c r="K22" s="1565">
        <v>0</v>
      </c>
      <c r="L22" s="1565">
        <v>0</v>
      </c>
      <c r="M22" s="1565">
        <v>0</v>
      </c>
      <c r="N22" s="1563"/>
      <c r="O22" s="1564"/>
      <c r="P22" s="1566">
        <v>0</v>
      </c>
      <c r="Q22" s="1565">
        <v>35</v>
      </c>
      <c r="R22" s="1563"/>
    </row>
    <row r="23" spans="1:18" ht="9">
      <c r="A23" s="1571"/>
      <c r="B23" s="1718" t="s">
        <v>106</v>
      </c>
      <c r="C23" s="1718"/>
      <c r="D23" s="1484"/>
      <c r="E23" s="1511"/>
      <c r="F23" s="1568"/>
      <c r="G23" s="1568"/>
      <c r="H23" s="1568"/>
      <c r="I23" s="1568"/>
      <c r="J23" s="1568"/>
      <c r="K23" s="1568"/>
      <c r="L23" s="1568"/>
      <c r="M23" s="1568"/>
      <c r="N23" s="1563"/>
      <c r="O23" s="1564"/>
      <c r="P23" s="1569"/>
      <c r="Q23" s="1568"/>
      <c r="R23" s="1563"/>
    </row>
    <row r="24" spans="1:18" ht="9">
      <c r="A24" s="1572"/>
      <c r="B24" s="1572"/>
      <c r="C24" s="1572" t="s">
        <v>107</v>
      </c>
      <c r="D24" s="1506" t="s">
        <v>45</v>
      </c>
      <c r="E24" s="1573">
        <v>0</v>
      </c>
      <c r="F24" s="1574">
        <v>112</v>
      </c>
      <c r="G24" s="1574">
        <v>0</v>
      </c>
      <c r="H24" s="1574">
        <v>0</v>
      </c>
      <c r="I24" s="1574">
        <v>0</v>
      </c>
      <c r="J24" s="1574">
        <v>0</v>
      </c>
      <c r="K24" s="1574">
        <v>0</v>
      </c>
      <c r="L24" s="1574">
        <v>0</v>
      </c>
      <c r="M24" s="1574">
        <v>0</v>
      </c>
      <c r="N24" s="1575"/>
      <c r="O24" s="1564"/>
      <c r="P24" s="1576">
        <v>112</v>
      </c>
      <c r="Q24" s="1574">
        <v>0</v>
      </c>
      <c r="R24" s="1575"/>
    </row>
    <row r="25" spans="1:18" ht="9">
      <c r="A25" s="1715" t="s">
        <v>108</v>
      </c>
      <c r="B25" s="1715"/>
      <c r="C25" s="1715"/>
      <c r="D25" s="1506" t="s">
        <v>45</v>
      </c>
      <c r="E25" s="1553">
        <v>39</v>
      </c>
      <c r="F25" s="1577">
        <v>138</v>
      </c>
      <c r="G25" s="1577">
        <v>-32</v>
      </c>
      <c r="H25" s="1577">
        <v>600</v>
      </c>
      <c r="I25" s="1577">
        <v>-298</v>
      </c>
      <c r="J25" s="1577">
        <v>90</v>
      </c>
      <c r="K25" s="1577">
        <v>71</v>
      </c>
      <c r="L25" s="1577">
        <v>0</v>
      </c>
      <c r="M25" s="1577">
        <v>137</v>
      </c>
      <c r="N25" s="1578"/>
      <c r="O25" s="1564"/>
      <c r="P25" s="1579">
        <v>408</v>
      </c>
      <c r="Q25" s="1577">
        <v>298</v>
      </c>
      <c r="R25" s="1578"/>
    </row>
    <row r="26" spans="1:18" ht="9">
      <c r="A26" s="1532"/>
      <c r="B26" s="1715" t="s">
        <v>109</v>
      </c>
      <c r="C26" s="1715"/>
      <c r="D26" s="1506" t="s">
        <v>45</v>
      </c>
      <c r="E26" s="1580">
        <v>-6</v>
      </c>
      <c r="F26" s="1581">
        <v>-38</v>
      </c>
      <c r="G26" s="1581">
        <v>19</v>
      </c>
      <c r="H26" s="1581">
        <v>-19</v>
      </c>
      <c r="I26" s="1581">
        <v>72</v>
      </c>
      <c r="J26" s="1581">
        <v>-21</v>
      </c>
      <c r="K26" s="1581">
        <v>-18</v>
      </c>
      <c r="L26" s="1581">
        <v>0</v>
      </c>
      <c r="M26" s="1581">
        <v>-40</v>
      </c>
      <c r="N26" s="1575"/>
      <c r="O26" s="1564"/>
      <c r="P26" s="1582">
        <v>34</v>
      </c>
      <c r="Q26" s="1581">
        <v>-79</v>
      </c>
      <c r="R26" s="1575"/>
    </row>
    <row r="27" spans="1:18" ht="9">
      <c r="A27" s="1704" t="s">
        <v>110</v>
      </c>
      <c r="B27" s="1704"/>
      <c r="C27" s="1704"/>
      <c r="D27" s="1506"/>
      <c r="E27" s="1531">
        <v>33</v>
      </c>
      <c r="F27" s="1583">
        <v>100</v>
      </c>
      <c r="G27" s="1583">
        <v>-13</v>
      </c>
      <c r="H27" s="1583">
        <v>581</v>
      </c>
      <c r="I27" s="1583">
        <v>-226</v>
      </c>
      <c r="J27" s="1583">
        <v>69</v>
      </c>
      <c r="K27" s="1583">
        <v>53</v>
      </c>
      <c r="L27" s="1583">
        <v>0</v>
      </c>
      <c r="M27" s="1583">
        <v>97</v>
      </c>
      <c r="N27" s="1563"/>
      <c r="O27" s="1564"/>
      <c r="P27" s="1584">
        <v>442</v>
      </c>
      <c r="Q27" s="1583">
        <v>219</v>
      </c>
      <c r="R27" s="1563"/>
    </row>
    <row r="28" spans="1:18" ht="9">
      <c r="A28" s="1532"/>
      <c r="B28" s="1715" t="s">
        <v>111</v>
      </c>
      <c r="C28" s="1715"/>
      <c r="D28" s="1506"/>
      <c r="E28" s="1531">
        <v>0</v>
      </c>
      <c r="F28" s="1585">
        <v>0</v>
      </c>
      <c r="G28" s="1585">
        <v>0</v>
      </c>
      <c r="H28" s="1585">
        <v>10</v>
      </c>
      <c r="I28" s="1585">
        <v>0</v>
      </c>
      <c r="J28" s="1585">
        <v>0</v>
      </c>
      <c r="K28" s="1585">
        <v>0</v>
      </c>
      <c r="L28" s="1585">
        <v>0</v>
      </c>
      <c r="M28" s="1585">
        <v>0</v>
      </c>
      <c r="N28" s="1563"/>
      <c r="O28" s="1564"/>
      <c r="P28" s="1586">
        <v>10</v>
      </c>
      <c r="Q28" s="1585">
        <v>0</v>
      </c>
      <c r="R28" s="1563"/>
    </row>
    <row r="29" spans="1:18" ht="9">
      <c r="A29" s="1715" t="s">
        <v>112</v>
      </c>
      <c r="B29" s="1715"/>
      <c r="C29" s="1715"/>
      <c r="D29" s="1551" t="s">
        <v>45</v>
      </c>
      <c r="E29" s="1514">
        <v>33</v>
      </c>
      <c r="F29" s="1587">
        <v>100</v>
      </c>
      <c r="G29" s="1587">
        <v>-13</v>
      </c>
      <c r="H29" s="1587">
        <v>571</v>
      </c>
      <c r="I29" s="1587">
        <v>-226</v>
      </c>
      <c r="J29" s="1587">
        <v>69</v>
      </c>
      <c r="K29" s="1587">
        <v>53</v>
      </c>
      <c r="L29" s="1587">
        <v>0</v>
      </c>
      <c r="M29" s="1587">
        <v>97</v>
      </c>
      <c r="N29" s="1588"/>
      <c r="O29" s="1564"/>
      <c r="P29" s="1589">
        <v>432</v>
      </c>
      <c r="Q29" s="1587">
        <v>219</v>
      </c>
      <c r="R29" s="1588"/>
    </row>
    <row r="30" spans="1:18" ht="3" customHeight="1">
      <c r="A30" s="1707"/>
      <c r="B30" s="1707"/>
      <c r="C30" s="1707"/>
      <c r="D30" s="1554"/>
      <c r="E30" s="1555"/>
      <c r="F30" s="1555"/>
      <c r="G30" s="1555"/>
      <c r="H30" s="1556"/>
      <c r="I30" s="1556"/>
      <c r="J30" s="1556"/>
      <c r="K30" s="1556"/>
      <c r="L30" s="1556"/>
      <c r="M30" s="1556"/>
      <c r="N30" s="1556"/>
      <c r="O30" s="1555"/>
      <c r="P30" s="1555"/>
      <c r="Q30" s="1555"/>
      <c r="R30" s="1555"/>
    </row>
    <row r="31" spans="1:18" ht="9">
      <c r="A31" s="512">
        <v>1</v>
      </c>
      <c r="B31" s="1717" t="s">
        <v>159</v>
      </c>
      <c r="C31" s="1717"/>
      <c r="D31" s="1717"/>
      <c r="E31" s="1717"/>
      <c r="F31" s="1717"/>
      <c r="G31" s="1717"/>
      <c r="H31" s="1717"/>
      <c r="I31" s="1717"/>
      <c r="J31" s="1717"/>
      <c r="K31" s="1717"/>
      <c r="L31" s="1717"/>
      <c r="M31" s="1717"/>
      <c r="N31" s="1717"/>
      <c r="O31" s="1717"/>
      <c r="P31" s="1717"/>
      <c r="Q31" s="1717"/>
      <c r="R31" s="1717"/>
    </row>
    <row r="32" spans="1:18" ht="17.25" customHeight="1">
      <c r="A32" s="512">
        <v>2</v>
      </c>
      <c r="B32" s="1717" t="s">
        <v>160</v>
      </c>
      <c r="C32" s="1717"/>
      <c r="D32" s="1717"/>
      <c r="E32" s="1717"/>
      <c r="F32" s="1717"/>
      <c r="G32" s="1717"/>
      <c r="H32" s="1717"/>
      <c r="I32" s="1717"/>
      <c r="J32" s="1717"/>
      <c r="K32" s="1717"/>
      <c r="L32" s="1717"/>
      <c r="M32" s="1717"/>
      <c r="N32" s="1717"/>
      <c r="O32" s="1717"/>
      <c r="P32" s="1717"/>
      <c r="Q32" s="1717"/>
      <c r="R32" s="1717"/>
    </row>
    <row r="40" ht="24" customHeight="1"/>
    <row r="41" ht="24" customHeight="1"/>
  </sheetData>
  <sheetProtection selectLockedCells="1"/>
  <mergeCells count="29">
    <mergeCell ref="B7:C7"/>
    <mergeCell ref="B22:C22"/>
    <mergeCell ref="B23:C23"/>
    <mergeCell ref="A25:C25"/>
    <mergeCell ref="B17:C17"/>
    <mergeCell ref="B21:C21"/>
    <mergeCell ref="B18:C18"/>
    <mergeCell ref="B19:C19"/>
    <mergeCell ref="B20:C20"/>
    <mergeCell ref="A1:R1"/>
    <mergeCell ref="A4:C4"/>
    <mergeCell ref="A3:C3"/>
    <mergeCell ref="A5:C5"/>
    <mergeCell ref="A6:C6"/>
    <mergeCell ref="B13:C13"/>
    <mergeCell ref="B9:C9"/>
    <mergeCell ref="B11:C11"/>
    <mergeCell ref="B12:C12"/>
    <mergeCell ref="B8:C8"/>
    <mergeCell ref="B16:C16"/>
    <mergeCell ref="B15:C15"/>
    <mergeCell ref="B14:C14"/>
    <mergeCell ref="B32:R32"/>
    <mergeCell ref="B31:R31"/>
    <mergeCell ref="A30:C30"/>
    <mergeCell ref="B26:C26"/>
    <mergeCell ref="A29:C29"/>
    <mergeCell ref="A27:C27"/>
    <mergeCell ref="B28:C28"/>
  </mergeCells>
  <printOptions/>
  <pageMargins left="0.25" right="0.25" top="0.5" bottom="0.25" header="0.5" footer="0.5"/>
  <pageSetup horizontalDpi="600" verticalDpi="600" orientation="landscape" scale="98" r:id="rId1"/>
</worksheet>
</file>

<file path=xl/worksheets/sheet6.xml><?xml version="1.0" encoding="utf-8"?>
<worksheet xmlns="http://schemas.openxmlformats.org/spreadsheetml/2006/main" xmlns:r="http://schemas.openxmlformats.org/officeDocument/2006/relationships">
  <sheetPr codeName="Sheet1"/>
  <dimension ref="A1:V55"/>
  <sheetViews>
    <sheetView zoomScalePageLayoutView="0" workbookViewId="0" topLeftCell="A1">
      <selection activeCell="B41" sqref="B41:C41"/>
    </sheetView>
  </sheetViews>
  <sheetFormatPr defaultColWidth="8.421875" defaultRowHeight="6.75" customHeight="1"/>
  <cols>
    <col min="1" max="2" width="2.140625" style="171" customWidth="1"/>
    <col min="3" max="3" width="40.00390625" style="171" customWidth="1"/>
    <col min="4" max="4" width="8.421875" style="172" customWidth="1"/>
    <col min="5" max="5" width="8.00390625" style="173" customWidth="1"/>
    <col min="6" max="12" width="8.00390625" style="1" customWidth="1"/>
    <col min="13" max="13" width="1.28515625" style="1" customWidth="1"/>
    <col min="14" max="14" width="1.7109375" style="174" customWidth="1"/>
    <col min="15" max="15" width="1.28515625" style="175" customWidth="1"/>
    <col min="16" max="17" width="8.00390625" style="1" customWidth="1"/>
    <col min="18" max="18" width="1.28515625" style="1" customWidth="1"/>
    <col min="19" max="19" width="8.421875" style="176" customWidth="1"/>
    <col min="20" max="21" width="8.421875" style="177" customWidth="1"/>
    <col min="22" max="22" width="10.28125" style="178" customWidth="1"/>
    <col min="23" max="23" width="8.421875" style="179" customWidth="1"/>
    <col min="24" max="64" width="8.421875" style="177" customWidth="1"/>
    <col min="65" max="252" width="8.421875" style="1" customWidth="1"/>
    <col min="253" max="16384" width="8.421875" style="1" customWidth="1"/>
  </cols>
  <sheetData>
    <row r="1" spans="1:22" ht="16.5" customHeight="1">
      <c r="A1" s="1721" t="s">
        <v>238</v>
      </c>
      <c r="B1" s="1721"/>
      <c r="C1" s="1721"/>
      <c r="D1" s="1721"/>
      <c r="E1" s="1721"/>
      <c r="F1" s="1721"/>
      <c r="G1" s="1721"/>
      <c r="H1" s="1721"/>
      <c r="I1" s="1721"/>
      <c r="J1" s="1721"/>
      <c r="K1" s="1721"/>
      <c r="L1" s="1721"/>
      <c r="M1" s="1721"/>
      <c r="N1" s="1721"/>
      <c r="O1" s="1721"/>
      <c r="P1" s="1721"/>
      <c r="Q1" s="1721"/>
      <c r="R1" s="1721"/>
      <c r="V1" s="1736"/>
    </row>
    <row r="2" spans="1:18" ht="3.75" customHeight="1">
      <c r="A2" s="2"/>
      <c r="B2" s="2"/>
      <c r="C2" s="2"/>
      <c r="D2" s="3"/>
      <c r="E2" s="3"/>
      <c r="F2" s="2"/>
      <c r="G2" s="2"/>
      <c r="H2" s="2"/>
      <c r="I2" s="2"/>
      <c r="J2" s="2"/>
      <c r="K2" s="2"/>
      <c r="L2" s="2"/>
      <c r="M2" s="2"/>
      <c r="N2" s="2"/>
      <c r="O2" s="2"/>
      <c r="P2" s="2"/>
      <c r="Q2" s="2"/>
      <c r="R2" s="2"/>
    </row>
    <row r="3" spans="1:18" ht="8.25" customHeight="1">
      <c r="A3" s="4"/>
      <c r="B3" s="4"/>
      <c r="C3" s="4"/>
      <c r="D3" s="6"/>
      <c r="E3" s="7"/>
      <c r="F3" s="7"/>
      <c r="G3" s="7"/>
      <c r="H3" s="7"/>
      <c r="I3" s="7"/>
      <c r="J3" s="7"/>
      <c r="K3" s="7"/>
      <c r="L3" s="7"/>
      <c r="M3" s="8"/>
      <c r="N3" s="9"/>
      <c r="O3" s="10"/>
      <c r="P3" s="11" t="s">
        <v>239</v>
      </c>
      <c r="Q3" s="11" t="s">
        <v>240</v>
      </c>
      <c r="R3" s="12"/>
    </row>
    <row r="4" spans="1:18" ht="8.25" customHeight="1">
      <c r="A4" s="1722"/>
      <c r="B4" s="1722"/>
      <c r="C4" s="1722"/>
      <c r="D4" s="13" t="s">
        <v>241</v>
      </c>
      <c r="E4" s="14" t="s">
        <v>242</v>
      </c>
      <c r="F4" s="14" t="s">
        <v>243</v>
      </c>
      <c r="G4" s="14" t="s">
        <v>244</v>
      </c>
      <c r="H4" s="14" t="s">
        <v>245</v>
      </c>
      <c r="I4" s="14" t="s">
        <v>246</v>
      </c>
      <c r="J4" s="14" t="s">
        <v>247</v>
      </c>
      <c r="K4" s="14" t="s">
        <v>248</v>
      </c>
      <c r="L4" s="14" t="s">
        <v>249</v>
      </c>
      <c r="M4" s="15"/>
      <c r="N4" s="16"/>
      <c r="O4" s="17"/>
      <c r="P4" s="14" t="s">
        <v>250</v>
      </c>
      <c r="Q4" s="14" t="s">
        <v>250</v>
      </c>
      <c r="R4" s="18"/>
    </row>
    <row r="5" spans="1:18" ht="6" customHeight="1">
      <c r="A5" s="19"/>
      <c r="B5" s="19"/>
      <c r="C5" s="19"/>
      <c r="D5" s="20"/>
      <c r="E5" s="21"/>
      <c r="F5" s="21"/>
      <c r="G5" s="21"/>
      <c r="H5" s="21"/>
      <c r="I5" s="21"/>
      <c r="J5" s="21"/>
      <c r="K5" s="21"/>
      <c r="L5" s="21"/>
      <c r="M5" s="9"/>
      <c r="N5" s="9"/>
      <c r="O5" s="9"/>
      <c r="P5" s="21"/>
      <c r="Q5" s="21"/>
      <c r="R5" s="22"/>
    </row>
    <row r="6" spans="1:18" ht="8.25" customHeight="1">
      <c r="A6" s="1730" t="s">
        <v>251</v>
      </c>
      <c r="B6" s="1730"/>
      <c r="C6" s="1730"/>
      <c r="D6" s="6"/>
      <c r="E6" s="7"/>
      <c r="F6" s="7"/>
      <c r="G6" s="7"/>
      <c r="H6" s="7"/>
      <c r="I6" s="7"/>
      <c r="J6" s="7"/>
      <c r="K6" s="7"/>
      <c r="L6" s="7"/>
      <c r="M6" s="8"/>
      <c r="N6" s="23"/>
      <c r="O6" s="6"/>
      <c r="P6" s="7"/>
      <c r="Q6" s="7"/>
      <c r="R6" s="24"/>
    </row>
    <row r="7" spans="1:18" ht="8.25" customHeight="1">
      <c r="A7" s="19"/>
      <c r="B7" s="1731" t="s">
        <v>252</v>
      </c>
      <c r="C7" s="1731"/>
      <c r="D7" s="27">
        <v>1956</v>
      </c>
      <c r="E7" s="28">
        <v>1881</v>
      </c>
      <c r="F7" s="28">
        <v>1875</v>
      </c>
      <c r="G7" s="28">
        <v>1798</v>
      </c>
      <c r="H7" s="28">
        <v>1905</v>
      </c>
      <c r="I7" s="28">
        <v>1893</v>
      </c>
      <c r="J7" s="28">
        <v>1883</v>
      </c>
      <c r="K7" s="28">
        <v>1822</v>
      </c>
      <c r="L7" s="28">
        <v>1855</v>
      </c>
      <c r="M7" s="29"/>
      <c r="N7" s="30"/>
      <c r="O7" s="31"/>
      <c r="P7" s="32">
        <v>7459</v>
      </c>
      <c r="Q7" s="32">
        <v>7453</v>
      </c>
      <c r="R7" s="33"/>
    </row>
    <row r="8" spans="1:18" ht="9.75" customHeight="1">
      <c r="A8" s="34"/>
      <c r="B8" s="1732" t="s">
        <v>129</v>
      </c>
      <c r="C8" s="1732"/>
      <c r="D8" s="35">
        <v>1503</v>
      </c>
      <c r="E8" s="36">
        <v>1332</v>
      </c>
      <c r="F8" s="36">
        <v>1480</v>
      </c>
      <c r="G8" s="36">
        <v>1366</v>
      </c>
      <c r="H8" s="36">
        <v>1726</v>
      </c>
      <c r="I8" s="36">
        <v>1283</v>
      </c>
      <c r="J8" s="36">
        <v>1363</v>
      </c>
      <c r="K8" s="36">
        <v>1299</v>
      </c>
      <c r="L8" s="36">
        <v>1307</v>
      </c>
      <c r="M8" s="37"/>
      <c r="N8" s="30"/>
      <c r="O8" s="38"/>
      <c r="P8" s="39">
        <v>5904</v>
      </c>
      <c r="Q8" s="39">
        <v>5252</v>
      </c>
      <c r="R8" s="40"/>
    </row>
    <row r="9" spans="1:18" ht="8.25" customHeight="1">
      <c r="A9" s="41"/>
      <c r="B9" s="1720" t="s">
        <v>254</v>
      </c>
      <c r="C9" s="1720"/>
      <c r="D9" s="42">
        <v>3459</v>
      </c>
      <c r="E9" s="43">
        <v>3213</v>
      </c>
      <c r="F9" s="43">
        <v>3355</v>
      </c>
      <c r="G9" s="43">
        <v>3164</v>
      </c>
      <c r="H9" s="43">
        <v>3631</v>
      </c>
      <c r="I9" s="43">
        <v>3176</v>
      </c>
      <c r="J9" s="43">
        <v>3246</v>
      </c>
      <c r="K9" s="43">
        <v>3121</v>
      </c>
      <c r="L9" s="43">
        <v>3162</v>
      </c>
      <c r="M9" s="44"/>
      <c r="N9" s="45"/>
      <c r="O9" s="42"/>
      <c r="P9" s="43">
        <v>13363</v>
      </c>
      <c r="Q9" s="43">
        <v>12705</v>
      </c>
      <c r="R9" s="33"/>
    </row>
    <row r="10" spans="1:18" ht="8.25" customHeight="1">
      <c r="A10" s="47"/>
      <c r="B10" s="1720" t="s">
        <v>255</v>
      </c>
      <c r="C10" s="1720"/>
      <c r="D10" s="27">
        <v>187</v>
      </c>
      <c r="E10" s="32">
        <v>194</v>
      </c>
      <c r="F10" s="32">
        <v>195</v>
      </c>
      <c r="G10" s="32">
        <v>330</v>
      </c>
      <c r="H10" s="32">
        <v>218</v>
      </c>
      <c r="I10" s="32">
        <v>271</v>
      </c>
      <c r="J10" s="32">
        <v>320</v>
      </c>
      <c r="K10" s="32">
        <v>265</v>
      </c>
      <c r="L10" s="32">
        <v>265</v>
      </c>
      <c r="M10" s="48"/>
      <c r="N10" s="49"/>
      <c r="O10" s="50"/>
      <c r="P10" s="32">
        <v>937</v>
      </c>
      <c r="Q10" s="32">
        <v>1121</v>
      </c>
      <c r="R10" s="51"/>
    </row>
    <row r="11" spans="1:18" ht="9.75" customHeight="1">
      <c r="A11" s="47"/>
      <c r="B11" s="1720" t="s">
        <v>130</v>
      </c>
      <c r="C11" s="1720"/>
      <c r="D11" s="35">
        <v>2195</v>
      </c>
      <c r="E11" s="39">
        <v>2083</v>
      </c>
      <c r="F11" s="39">
        <v>2044</v>
      </c>
      <c r="G11" s="39">
        <v>2409</v>
      </c>
      <c r="H11" s="39">
        <v>1976</v>
      </c>
      <c r="I11" s="39">
        <v>1926</v>
      </c>
      <c r="J11" s="52">
        <v>1875</v>
      </c>
      <c r="K11" s="52">
        <v>1822</v>
      </c>
      <c r="L11" s="52">
        <v>1985</v>
      </c>
      <c r="M11" s="53"/>
      <c r="N11" s="49"/>
      <c r="O11" s="54"/>
      <c r="P11" s="39">
        <v>8512</v>
      </c>
      <c r="Q11" s="39">
        <v>7608</v>
      </c>
      <c r="R11" s="40"/>
    </row>
    <row r="12" spans="1:18" ht="8.25" customHeight="1">
      <c r="A12" s="47"/>
      <c r="B12" s="1720" t="s">
        <v>257</v>
      </c>
      <c r="C12" s="1720"/>
      <c r="D12" s="42">
        <v>1077</v>
      </c>
      <c r="E12" s="43">
        <v>936</v>
      </c>
      <c r="F12" s="43">
        <v>1116</v>
      </c>
      <c r="G12" s="43">
        <v>425</v>
      </c>
      <c r="H12" s="43">
        <v>1437</v>
      </c>
      <c r="I12" s="43">
        <v>979</v>
      </c>
      <c r="J12" s="43">
        <v>1051</v>
      </c>
      <c r="K12" s="43">
        <v>1034</v>
      </c>
      <c r="L12" s="43">
        <v>912</v>
      </c>
      <c r="M12" s="44"/>
      <c r="N12" s="45"/>
      <c r="O12" s="42"/>
      <c r="P12" s="43">
        <v>3914</v>
      </c>
      <c r="Q12" s="43">
        <v>3976</v>
      </c>
      <c r="R12" s="33"/>
    </row>
    <row r="13" spans="1:18" ht="8.25" customHeight="1">
      <c r="A13" s="47"/>
      <c r="B13" s="1720" t="s">
        <v>258</v>
      </c>
      <c r="C13" s="1720"/>
      <c r="D13" s="31">
        <v>154</v>
      </c>
      <c r="E13" s="55">
        <v>125</v>
      </c>
      <c r="F13" s="55">
        <v>195</v>
      </c>
      <c r="G13" s="55">
        <v>119</v>
      </c>
      <c r="H13" s="55">
        <v>260</v>
      </c>
      <c r="I13" s="55">
        <v>154</v>
      </c>
      <c r="J13" s="55">
        <v>173</v>
      </c>
      <c r="K13" s="55">
        <v>172</v>
      </c>
      <c r="L13" s="55">
        <v>127</v>
      </c>
      <c r="M13" s="29"/>
      <c r="N13" s="45"/>
      <c r="O13" s="56"/>
      <c r="P13" s="55">
        <v>699</v>
      </c>
      <c r="Q13" s="55">
        <v>626</v>
      </c>
      <c r="R13" s="33"/>
    </row>
    <row r="14" spans="1:18" ht="8.25" customHeight="1">
      <c r="A14" s="47"/>
      <c r="B14" s="1720" t="s">
        <v>259</v>
      </c>
      <c r="C14" s="1720"/>
      <c r="D14" s="57">
        <v>923</v>
      </c>
      <c r="E14" s="58">
        <v>811</v>
      </c>
      <c r="F14" s="58">
        <v>921</v>
      </c>
      <c r="G14" s="58">
        <v>306</v>
      </c>
      <c r="H14" s="58">
        <v>1177</v>
      </c>
      <c r="I14" s="58">
        <v>825</v>
      </c>
      <c r="J14" s="58">
        <v>878</v>
      </c>
      <c r="K14" s="58">
        <v>862</v>
      </c>
      <c r="L14" s="58">
        <v>785</v>
      </c>
      <c r="M14" s="59"/>
      <c r="N14" s="49"/>
      <c r="O14" s="57"/>
      <c r="P14" s="58">
        <v>3215</v>
      </c>
      <c r="Q14" s="58">
        <v>3350</v>
      </c>
      <c r="R14" s="60"/>
    </row>
    <row r="15" spans="1:18" ht="8.25" customHeight="1">
      <c r="A15" s="47"/>
      <c r="B15" s="1720" t="s">
        <v>260</v>
      </c>
      <c r="C15" s="1720"/>
      <c r="D15" s="61">
        <v>3</v>
      </c>
      <c r="E15" s="62">
        <v>2</v>
      </c>
      <c r="F15" s="62">
        <v>3</v>
      </c>
      <c r="G15" s="62">
        <v>-11</v>
      </c>
      <c r="H15" s="62">
        <v>3</v>
      </c>
      <c r="I15" s="62">
        <v>-7</v>
      </c>
      <c r="J15" s="62">
        <v>1</v>
      </c>
      <c r="K15" s="62">
        <v>2</v>
      </c>
      <c r="L15" s="62">
        <v>2</v>
      </c>
      <c r="M15" s="63"/>
      <c r="N15" s="45"/>
      <c r="O15" s="64"/>
      <c r="P15" s="62">
        <v>-3</v>
      </c>
      <c r="Q15" s="62">
        <v>-2</v>
      </c>
      <c r="R15" s="60"/>
    </row>
    <row r="16" spans="1:18" ht="8.25" customHeight="1">
      <c r="A16" s="47"/>
      <c r="B16" s="65"/>
      <c r="C16" s="25" t="s">
        <v>261</v>
      </c>
      <c r="D16" s="27">
        <v>13</v>
      </c>
      <c r="E16" s="43">
        <v>18</v>
      </c>
      <c r="F16" s="43">
        <v>19</v>
      </c>
      <c r="G16" s="43">
        <v>25</v>
      </c>
      <c r="H16" s="43">
        <v>25</v>
      </c>
      <c r="I16" s="43">
        <v>24</v>
      </c>
      <c r="J16" s="43">
        <v>25</v>
      </c>
      <c r="K16" s="43">
        <v>25</v>
      </c>
      <c r="L16" s="43">
        <v>25</v>
      </c>
      <c r="M16" s="44"/>
      <c r="N16" s="45"/>
      <c r="O16" s="42"/>
      <c r="P16" s="43">
        <v>87</v>
      </c>
      <c r="Q16" s="43">
        <v>99</v>
      </c>
      <c r="R16" s="33"/>
    </row>
    <row r="17" spans="1:18" ht="8.25" customHeight="1">
      <c r="A17" s="47"/>
      <c r="B17" s="65"/>
      <c r="C17" s="25" t="s">
        <v>262</v>
      </c>
      <c r="D17" s="31">
        <v>907</v>
      </c>
      <c r="E17" s="66">
        <v>791</v>
      </c>
      <c r="F17" s="66">
        <v>899</v>
      </c>
      <c r="G17" s="66">
        <v>292</v>
      </c>
      <c r="H17" s="66">
        <v>1149</v>
      </c>
      <c r="I17" s="66">
        <v>808</v>
      </c>
      <c r="J17" s="67">
        <v>852</v>
      </c>
      <c r="K17" s="67">
        <v>835</v>
      </c>
      <c r="L17" s="67">
        <v>758</v>
      </c>
      <c r="M17" s="44"/>
      <c r="N17" s="45"/>
      <c r="O17" s="68"/>
      <c r="P17" s="67">
        <v>3131</v>
      </c>
      <c r="Q17" s="67">
        <v>3253</v>
      </c>
      <c r="R17" s="33"/>
    </row>
    <row r="18" spans="1:18" ht="8.25" customHeight="1">
      <c r="A18" s="47"/>
      <c r="B18" s="1720" t="s">
        <v>263</v>
      </c>
      <c r="C18" s="1720"/>
      <c r="D18" s="69">
        <v>920</v>
      </c>
      <c r="E18" s="70">
        <v>809</v>
      </c>
      <c r="F18" s="70">
        <v>918</v>
      </c>
      <c r="G18" s="70">
        <v>317</v>
      </c>
      <c r="H18" s="70">
        <v>1174</v>
      </c>
      <c r="I18" s="70">
        <v>832</v>
      </c>
      <c r="J18" s="70">
        <v>877</v>
      </c>
      <c r="K18" s="70">
        <v>860</v>
      </c>
      <c r="L18" s="70">
        <v>783</v>
      </c>
      <c r="M18" s="71"/>
      <c r="N18" s="72"/>
      <c r="O18" s="69"/>
      <c r="P18" s="70">
        <v>3218</v>
      </c>
      <c r="Q18" s="70">
        <v>3352</v>
      </c>
      <c r="R18" s="73"/>
    </row>
    <row r="19" spans="1:18" ht="8.25" customHeight="1">
      <c r="A19" s="1734" t="s">
        <v>264</v>
      </c>
      <c r="B19" s="1734"/>
      <c r="C19" s="1734"/>
      <c r="D19" s="75"/>
      <c r="E19" s="21"/>
      <c r="F19" s="21"/>
      <c r="G19" s="21"/>
      <c r="H19" s="21"/>
      <c r="I19" s="21"/>
      <c r="J19" s="21"/>
      <c r="K19" s="21"/>
      <c r="L19" s="21"/>
      <c r="M19" s="76"/>
      <c r="N19" s="23"/>
      <c r="O19" s="75"/>
      <c r="P19" s="77"/>
      <c r="Q19" s="77"/>
      <c r="R19" s="24"/>
    </row>
    <row r="20" spans="1:18" ht="9.75" customHeight="1">
      <c r="A20" s="78"/>
      <c r="B20" s="1719" t="s">
        <v>131</v>
      </c>
      <c r="C20" s="1719"/>
      <c r="D20" s="79">
        <v>0.6346053100503278</v>
      </c>
      <c r="E20" s="80">
        <v>0.648</v>
      </c>
      <c r="F20" s="80">
        <v>0.609</v>
      </c>
      <c r="G20" s="80">
        <v>0.761</v>
      </c>
      <c r="H20" s="80">
        <v>0.544</v>
      </c>
      <c r="I20" s="80">
        <v>0.606</v>
      </c>
      <c r="J20" s="80">
        <v>0.578</v>
      </c>
      <c r="K20" s="80">
        <v>0.584</v>
      </c>
      <c r="L20" s="80">
        <v>0.628</v>
      </c>
      <c r="M20" s="81"/>
      <c r="N20" s="82"/>
      <c r="O20" s="79"/>
      <c r="P20" s="80">
        <v>0.637</v>
      </c>
      <c r="Q20" s="80">
        <v>0.599</v>
      </c>
      <c r="R20" s="83"/>
    </row>
    <row r="21" spans="1:18" ht="9.75" customHeight="1">
      <c r="A21" s="47"/>
      <c r="B21" s="1720" t="s">
        <v>132</v>
      </c>
      <c r="C21" s="1720"/>
      <c r="D21" s="79">
        <v>0.5915212758478146</v>
      </c>
      <c r="E21" s="80">
        <v>0.604</v>
      </c>
      <c r="F21" s="80">
        <v>0.595</v>
      </c>
      <c r="G21" s="80">
        <v>0.595</v>
      </c>
      <c r="H21" s="80">
        <v>0.567</v>
      </c>
      <c r="I21" s="80">
        <v>0.566</v>
      </c>
      <c r="J21" s="80">
        <v>0.559</v>
      </c>
      <c r="K21" s="80">
        <v>0.569</v>
      </c>
      <c r="L21" s="80">
        <v>0.564</v>
      </c>
      <c r="M21" s="84"/>
      <c r="N21" s="82"/>
      <c r="O21" s="85"/>
      <c r="P21" s="80">
        <v>0.59</v>
      </c>
      <c r="Q21" s="80">
        <v>0.565</v>
      </c>
      <c r="R21" s="83"/>
    </row>
    <row r="22" spans="1:18" ht="9.75" customHeight="1">
      <c r="A22" s="47"/>
      <c r="B22" s="1720" t="s">
        <v>133</v>
      </c>
      <c r="C22" s="1720"/>
      <c r="D22" s="86">
        <v>0.0028</v>
      </c>
      <c r="E22" s="87">
        <v>0.003</v>
      </c>
      <c r="F22" s="87">
        <v>0.0033</v>
      </c>
      <c r="G22" s="87">
        <v>0.0051</v>
      </c>
      <c r="H22" s="87">
        <v>0.0038</v>
      </c>
      <c r="I22" s="87">
        <v>0.0041</v>
      </c>
      <c r="J22" s="87">
        <v>0.0045</v>
      </c>
      <c r="K22" s="87">
        <v>0.0047</v>
      </c>
      <c r="L22" s="87">
        <v>0.0042</v>
      </c>
      <c r="M22" s="84"/>
      <c r="N22" s="82"/>
      <c r="O22" s="88"/>
      <c r="P22" s="87">
        <v>0.0038</v>
      </c>
      <c r="Q22" s="87">
        <v>0.0044</v>
      </c>
      <c r="R22" s="83"/>
    </row>
    <row r="23" spans="1:18" ht="8.25" customHeight="1">
      <c r="A23" s="89"/>
      <c r="B23" s="1732" t="s">
        <v>266</v>
      </c>
      <c r="C23" s="1720"/>
      <c r="D23" s="79">
        <v>0.1985912181236618</v>
      </c>
      <c r="E23" s="90">
        <v>0.179</v>
      </c>
      <c r="F23" s="90">
        <v>0.21</v>
      </c>
      <c r="G23" s="90">
        <v>0.07</v>
      </c>
      <c r="H23" s="90">
        <v>0.275</v>
      </c>
      <c r="I23" s="90">
        <v>0.202</v>
      </c>
      <c r="J23" s="80">
        <v>0.223</v>
      </c>
      <c r="K23" s="80">
        <v>0.23</v>
      </c>
      <c r="L23" s="80">
        <v>0.205</v>
      </c>
      <c r="M23" s="91"/>
      <c r="N23" s="92"/>
      <c r="O23" s="93"/>
      <c r="P23" s="80">
        <v>0.183</v>
      </c>
      <c r="Q23" s="80">
        <v>0.214</v>
      </c>
      <c r="R23" s="94"/>
    </row>
    <row r="24" spans="1:18" ht="9.75" customHeight="1">
      <c r="A24" s="89"/>
      <c r="B24" s="1732" t="s">
        <v>134</v>
      </c>
      <c r="C24" s="1720"/>
      <c r="D24" s="79">
        <v>0.20581559555006826</v>
      </c>
      <c r="E24" s="80">
        <v>0.201</v>
      </c>
      <c r="F24" s="80">
        <v>0.207</v>
      </c>
      <c r="G24" s="80">
        <v>0.206</v>
      </c>
      <c r="H24" s="80">
        <v>0.221</v>
      </c>
      <c r="I24" s="80">
        <v>0.219</v>
      </c>
      <c r="J24" s="80">
        <v>0.237</v>
      </c>
      <c r="K24" s="80">
        <v>0.23</v>
      </c>
      <c r="L24" s="80">
        <v>0.231</v>
      </c>
      <c r="M24" s="91"/>
      <c r="N24" s="92"/>
      <c r="O24" s="95"/>
      <c r="P24" s="80">
        <v>0.209</v>
      </c>
      <c r="Q24" s="80">
        <v>0.229</v>
      </c>
      <c r="R24" s="94"/>
    </row>
    <row r="25" spans="1:18" ht="8.25" customHeight="1">
      <c r="A25" s="47"/>
      <c r="B25" s="1720" t="s">
        <v>268</v>
      </c>
      <c r="C25" s="1720"/>
      <c r="D25" s="86">
        <v>0.01772554396379343</v>
      </c>
      <c r="E25" s="87">
        <v>0.0178</v>
      </c>
      <c r="F25" s="87">
        <v>0.0181</v>
      </c>
      <c r="G25" s="87">
        <v>0.0181</v>
      </c>
      <c r="H25" s="87">
        <v>0.0184</v>
      </c>
      <c r="I25" s="87">
        <v>0.0185</v>
      </c>
      <c r="J25" s="87">
        <v>0.0186</v>
      </c>
      <c r="K25" s="87">
        <v>0.0185</v>
      </c>
      <c r="L25" s="87">
        <v>0.0183</v>
      </c>
      <c r="M25" s="96"/>
      <c r="N25" s="97"/>
      <c r="O25" s="98"/>
      <c r="P25" s="87">
        <v>0.0181</v>
      </c>
      <c r="Q25" s="87">
        <v>0.0185</v>
      </c>
      <c r="R25" s="99"/>
    </row>
    <row r="26" spans="1:18" ht="9.75" customHeight="1">
      <c r="A26" s="47"/>
      <c r="B26" s="1720" t="s">
        <v>135</v>
      </c>
      <c r="C26" s="1720"/>
      <c r="D26" s="86">
        <v>0.020364340711355434</v>
      </c>
      <c r="E26" s="87">
        <v>0.0202</v>
      </c>
      <c r="F26" s="87">
        <v>0.0205</v>
      </c>
      <c r="G26" s="87">
        <v>0.0207</v>
      </c>
      <c r="H26" s="87">
        <v>0.0209</v>
      </c>
      <c r="I26" s="87">
        <v>0.021</v>
      </c>
      <c r="J26" s="87">
        <v>0.0212</v>
      </c>
      <c r="K26" s="87">
        <v>0.0213</v>
      </c>
      <c r="L26" s="87">
        <v>0.0212</v>
      </c>
      <c r="M26" s="96"/>
      <c r="N26" s="97"/>
      <c r="O26" s="100"/>
      <c r="P26" s="87">
        <v>0.0205</v>
      </c>
      <c r="Q26" s="87">
        <v>0.0212</v>
      </c>
      <c r="R26" s="101"/>
    </row>
    <row r="27" spans="1:18" ht="9" customHeight="1">
      <c r="A27" s="102"/>
      <c r="B27" s="1720" t="s">
        <v>136</v>
      </c>
      <c r="C27" s="1720"/>
      <c r="D27" s="86">
        <v>0.008367011742060714</v>
      </c>
      <c r="E27" s="87">
        <v>0.0077</v>
      </c>
      <c r="F27" s="87">
        <v>0.0089</v>
      </c>
      <c r="G27" s="87">
        <v>0.0031</v>
      </c>
      <c r="H27" s="87">
        <v>0.0114</v>
      </c>
      <c r="I27" s="87">
        <v>0.0081</v>
      </c>
      <c r="J27" s="87">
        <v>0.0086</v>
      </c>
      <c r="K27" s="87">
        <v>0.0088</v>
      </c>
      <c r="L27" s="87">
        <v>0.0077</v>
      </c>
      <c r="M27" s="96"/>
      <c r="N27" s="97"/>
      <c r="O27" s="100"/>
      <c r="P27" s="87">
        <v>0.0078</v>
      </c>
      <c r="Q27" s="87">
        <v>0.0083</v>
      </c>
      <c r="R27" s="103"/>
    </row>
    <row r="28" spans="1:18" ht="9.75" customHeight="1">
      <c r="A28" s="47"/>
      <c r="B28" s="1720" t="s">
        <v>137</v>
      </c>
      <c r="C28" s="1720"/>
      <c r="D28" s="86">
        <v>0.009612606428286511</v>
      </c>
      <c r="E28" s="87">
        <v>0.0087</v>
      </c>
      <c r="F28" s="87">
        <v>0.0101</v>
      </c>
      <c r="G28" s="87">
        <v>0.0035</v>
      </c>
      <c r="H28" s="87">
        <v>0.0129</v>
      </c>
      <c r="I28" s="87">
        <v>0.0091</v>
      </c>
      <c r="J28" s="87">
        <v>0.0099</v>
      </c>
      <c r="K28" s="87">
        <v>0.0101</v>
      </c>
      <c r="L28" s="87">
        <v>0.009</v>
      </c>
      <c r="M28" s="96"/>
      <c r="N28" s="97"/>
      <c r="O28" s="100"/>
      <c r="P28" s="87">
        <v>0.0089</v>
      </c>
      <c r="Q28" s="87">
        <v>0.0095</v>
      </c>
      <c r="R28" s="103"/>
    </row>
    <row r="29" spans="1:18" ht="8.25" customHeight="1">
      <c r="A29" s="47"/>
      <c r="B29" s="1720" t="s">
        <v>269</v>
      </c>
      <c r="C29" s="1720"/>
      <c r="D29" s="98">
        <v>-0.1342</v>
      </c>
      <c r="E29" s="104">
        <v>0.0266</v>
      </c>
      <c r="F29" s="104">
        <v>0.0465</v>
      </c>
      <c r="G29" s="104">
        <v>0.1405</v>
      </c>
      <c r="H29" s="104">
        <v>-0.0136</v>
      </c>
      <c r="I29" s="104">
        <v>0.1515</v>
      </c>
      <c r="J29" s="105">
        <v>-0.0204</v>
      </c>
      <c r="K29" s="105">
        <v>-0.0202</v>
      </c>
      <c r="L29" s="106">
        <v>0.0713</v>
      </c>
      <c r="M29" s="107"/>
      <c r="N29" s="108"/>
      <c r="O29" s="109"/>
      <c r="P29" s="87">
        <v>0.2087</v>
      </c>
      <c r="Q29" s="87">
        <v>0.1841</v>
      </c>
      <c r="R29" s="103"/>
    </row>
    <row r="30" spans="1:18" ht="8.25" customHeight="1">
      <c r="A30" s="47"/>
      <c r="B30" s="1732" t="s">
        <v>270</v>
      </c>
      <c r="C30" s="1720"/>
      <c r="D30" s="79">
        <v>0.14307398271998245</v>
      </c>
      <c r="E30" s="80">
        <v>0.134</v>
      </c>
      <c r="F30" s="80">
        <v>0.175</v>
      </c>
      <c r="G30" s="80">
        <v>0.281</v>
      </c>
      <c r="H30" s="80">
        <v>0.181</v>
      </c>
      <c r="I30" s="80">
        <v>0.159</v>
      </c>
      <c r="J30" s="110">
        <v>0.165</v>
      </c>
      <c r="K30" s="110">
        <v>0.166</v>
      </c>
      <c r="L30" s="110">
        <v>0.139</v>
      </c>
      <c r="M30" s="91"/>
      <c r="N30" s="92"/>
      <c r="O30" s="111"/>
      <c r="P30" s="80">
        <v>0.179</v>
      </c>
      <c r="Q30" s="80">
        <v>0.158</v>
      </c>
      <c r="R30" s="103"/>
    </row>
    <row r="31" spans="1:18" ht="9.75" customHeight="1">
      <c r="A31" s="47"/>
      <c r="B31" s="1732" t="s">
        <v>138</v>
      </c>
      <c r="C31" s="1720"/>
      <c r="D31" s="112">
        <v>0.14345035969232142</v>
      </c>
      <c r="E31" s="113">
        <v>0.152</v>
      </c>
      <c r="F31" s="113">
        <v>0.162</v>
      </c>
      <c r="G31" s="113">
        <v>0.135</v>
      </c>
      <c r="H31" s="113">
        <v>0.165</v>
      </c>
      <c r="I31" s="113">
        <v>0.165</v>
      </c>
      <c r="J31" s="110">
        <v>0.17</v>
      </c>
      <c r="K31" s="110">
        <v>0.166</v>
      </c>
      <c r="L31" s="110">
        <v>0.159</v>
      </c>
      <c r="M31" s="91"/>
      <c r="N31" s="92"/>
      <c r="O31" s="111"/>
      <c r="P31" s="80">
        <v>0.154</v>
      </c>
      <c r="Q31" s="80">
        <v>0.165</v>
      </c>
      <c r="R31" s="103"/>
    </row>
    <row r="32" spans="1:18" ht="8.25" customHeight="1">
      <c r="A32" s="1734" t="s">
        <v>272</v>
      </c>
      <c r="B32" s="1734"/>
      <c r="C32" s="1734"/>
      <c r="D32" s="114"/>
      <c r="E32" s="115"/>
      <c r="F32" s="115"/>
      <c r="G32" s="115"/>
      <c r="H32" s="115"/>
      <c r="I32" s="115"/>
      <c r="J32" s="115"/>
      <c r="K32" s="115"/>
      <c r="L32" s="115"/>
      <c r="M32" s="116"/>
      <c r="N32" s="117"/>
      <c r="O32" s="118"/>
      <c r="P32" s="115"/>
      <c r="Q32" s="115"/>
      <c r="R32" s="119"/>
    </row>
    <row r="33" spans="1:18" ht="8.25" customHeight="1">
      <c r="A33" s="1722" t="s">
        <v>273</v>
      </c>
      <c r="B33" s="1722"/>
      <c r="C33" s="1722"/>
      <c r="D33" s="120"/>
      <c r="E33" s="77"/>
      <c r="F33" s="77"/>
      <c r="G33" s="77"/>
      <c r="H33" s="77"/>
      <c r="I33" s="77"/>
      <c r="J33" s="77"/>
      <c r="K33" s="77"/>
      <c r="L33" s="77"/>
      <c r="M33" s="76"/>
      <c r="N33" s="9"/>
      <c r="O33" s="121"/>
      <c r="P33" s="122"/>
      <c r="Q33" s="122"/>
      <c r="R33" s="123"/>
    </row>
    <row r="34" spans="1:18" ht="8.25" customHeight="1">
      <c r="A34" s="78"/>
      <c r="B34" s="1719" t="s">
        <v>274</v>
      </c>
      <c r="C34" s="1719"/>
      <c r="D34" s="124">
        <v>2.28</v>
      </c>
      <c r="E34" s="125">
        <v>1.99</v>
      </c>
      <c r="F34" s="125">
        <v>2.26</v>
      </c>
      <c r="G34" s="125">
        <v>0.73</v>
      </c>
      <c r="H34" s="125">
        <v>2.88</v>
      </c>
      <c r="I34" s="125">
        <v>2.02</v>
      </c>
      <c r="J34" s="125">
        <v>2.13</v>
      </c>
      <c r="K34" s="126">
        <v>2.09</v>
      </c>
      <c r="L34" s="126">
        <v>1.88</v>
      </c>
      <c r="M34" s="127"/>
      <c r="N34" s="128"/>
      <c r="O34" s="129"/>
      <c r="P34" s="125">
        <v>7.87</v>
      </c>
      <c r="Q34" s="125">
        <v>8.11</v>
      </c>
      <c r="R34" s="130"/>
    </row>
    <row r="35" spans="1:18" ht="8.25" customHeight="1">
      <c r="A35" s="47"/>
      <c r="B35" s="1720" t="s">
        <v>275</v>
      </c>
      <c r="C35" s="1720"/>
      <c r="D35" s="124">
        <v>2.28</v>
      </c>
      <c r="E35" s="125">
        <v>1.98</v>
      </c>
      <c r="F35" s="125">
        <v>2.26</v>
      </c>
      <c r="G35" s="125">
        <v>0.73</v>
      </c>
      <c r="H35" s="125">
        <v>2.88</v>
      </c>
      <c r="I35" s="125">
        <v>2.02</v>
      </c>
      <c r="J35" s="125">
        <v>2.13</v>
      </c>
      <c r="K35" s="126">
        <v>2.09</v>
      </c>
      <c r="L35" s="126">
        <v>1.88</v>
      </c>
      <c r="M35" s="127"/>
      <c r="N35" s="128"/>
      <c r="O35" s="129"/>
      <c r="P35" s="125">
        <v>7.86</v>
      </c>
      <c r="Q35" s="125">
        <v>8.11</v>
      </c>
      <c r="R35" s="130"/>
    </row>
    <row r="36" spans="1:18" ht="9.75" customHeight="1">
      <c r="A36" s="47"/>
      <c r="B36" s="1720" t="s">
        <v>139</v>
      </c>
      <c r="C36" s="1720"/>
      <c r="D36" s="124">
        <v>2.36</v>
      </c>
      <c r="E36" s="125">
        <v>2.24</v>
      </c>
      <c r="F36" s="125">
        <v>2.23</v>
      </c>
      <c r="G36" s="125">
        <v>2.17</v>
      </c>
      <c r="H36" s="125">
        <v>2.31</v>
      </c>
      <c r="I36" s="125">
        <v>2.19</v>
      </c>
      <c r="J36" s="125">
        <v>2.26</v>
      </c>
      <c r="K36" s="126">
        <v>2.09</v>
      </c>
      <c r="L36" s="126">
        <v>2.12</v>
      </c>
      <c r="M36" s="127"/>
      <c r="N36" s="128"/>
      <c r="O36" s="129"/>
      <c r="P36" s="125">
        <v>8.94</v>
      </c>
      <c r="Q36" s="125">
        <v>8.65</v>
      </c>
      <c r="R36" s="130"/>
    </row>
    <row r="37" spans="1:18" ht="8.25" customHeight="1">
      <c r="A37" s="47"/>
      <c r="B37" s="1720" t="s">
        <v>276</v>
      </c>
      <c r="C37" s="1720"/>
      <c r="D37" s="124">
        <v>1.03</v>
      </c>
      <c r="E37" s="125">
        <v>1</v>
      </c>
      <c r="F37" s="125">
        <v>1</v>
      </c>
      <c r="G37" s="125">
        <v>0.98</v>
      </c>
      <c r="H37" s="125">
        <v>0.96</v>
      </c>
      <c r="I37" s="125">
        <v>0.96</v>
      </c>
      <c r="J37" s="125">
        <v>0.96</v>
      </c>
      <c r="K37" s="126">
        <v>0.94</v>
      </c>
      <c r="L37" s="126">
        <v>0.94</v>
      </c>
      <c r="M37" s="127"/>
      <c r="N37" s="128"/>
      <c r="O37" s="131"/>
      <c r="P37" s="126">
        <v>3.94</v>
      </c>
      <c r="Q37" s="126">
        <v>3.8</v>
      </c>
      <c r="R37" s="130"/>
    </row>
    <row r="38" spans="1:18" ht="8.25" customHeight="1">
      <c r="A38" s="47"/>
      <c r="B38" s="1720" t="s">
        <v>277</v>
      </c>
      <c r="C38" s="1720"/>
      <c r="D38" s="124">
        <v>45.99</v>
      </c>
      <c r="E38" s="125">
        <v>44.3</v>
      </c>
      <c r="F38" s="125">
        <v>43.02</v>
      </c>
      <c r="G38" s="125">
        <v>42.04</v>
      </c>
      <c r="H38" s="125">
        <v>42.59</v>
      </c>
      <c r="I38" s="125">
        <v>40.36</v>
      </c>
      <c r="J38" s="125">
        <v>38.93</v>
      </c>
      <c r="K38" s="126">
        <v>37.09</v>
      </c>
      <c r="L38" s="126">
        <v>36.49</v>
      </c>
      <c r="M38" s="132"/>
      <c r="N38" s="133"/>
      <c r="O38" s="131"/>
      <c r="P38" s="126">
        <v>44.3</v>
      </c>
      <c r="Q38" s="126">
        <v>40.36</v>
      </c>
      <c r="R38" s="130"/>
    </row>
    <row r="39" spans="1:18" ht="8.25" customHeight="1">
      <c r="A39" s="1737" t="s">
        <v>278</v>
      </c>
      <c r="B39" s="1737"/>
      <c r="C39" s="1737"/>
      <c r="D39" s="134"/>
      <c r="E39" s="135"/>
      <c r="F39" s="135"/>
      <c r="G39" s="135"/>
      <c r="H39" s="135"/>
      <c r="I39" s="135"/>
      <c r="J39" s="135"/>
      <c r="K39" s="136"/>
      <c r="L39" s="136"/>
      <c r="M39" s="137"/>
      <c r="N39" s="138"/>
      <c r="O39" s="139"/>
      <c r="P39" s="136"/>
      <c r="Q39" s="136"/>
      <c r="R39" s="130"/>
    </row>
    <row r="40" spans="1:18" ht="8.25" customHeight="1">
      <c r="A40" s="78"/>
      <c r="B40" s="1719" t="s">
        <v>279</v>
      </c>
      <c r="C40" s="1719"/>
      <c r="D40" s="124">
        <v>107.16</v>
      </c>
      <c r="E40" s="125">
        <v>107.01</v>
      </c>
      <c r="F40" s="125">
        <v>102.06</v>
      </c>
      <c r="G40" s="125">
        <v>97.72</v>
      </c>
      <c r="H40" s="125">
        <v>91.58</v>
      </c>
      <c r="I40" s="125">
        <v>88.7</v>
      </c>
      <c r="J40" s="125">
        <v>80.64</v>
      </c>
      <c r="K40" s="126">
        <v>84.7</v>
      </c>
      <c r="L40" s="126">
        <v>84.1</v>
      </c>
      <c r="M40" s="127"/>
      <c r="N40" s="128"/>
      <c r="O40" s="129"/>
      <c r="P40" s="126">
        <v>107.01</v>
      </c>
      <c r="Q40" s="126">
        <v>88.7</v>
      </c>
      <c r="R40" s="130"/>
    </row>
    <row r="41" spans="1:18" ht="8.25" customHeight="1">
      <c r="A41" s="47"/>
      <c r="B41" s="1720" t="s">
        <v>280</v>
      </c>
      <c r="C41" s="1720"/>
      <c r="D41" s="124">
        <v>88.18</v>
      </c>
      <c r="E41" s="125">
        <v>95.93</v>
      </c>
      <c r="F41" s="125">
        <v>95.66</v>
      </c>
      <c r="G41" s="125">
        <v>85.49</v>
      </c>
      <c r="H41" s="125">
        <v>86.57</v>
      </c>
      <c r="I41" s="125">
        <v>76.91</v>
      </c>
      <c r="J41" s="125">
        <v>74.1</v>
      </c>
      <c r="K41" s="126">
        <v>77.02</v>
      </c>
      <c r="L41" s="126">
        <v>76.7</v>
      </c>
      <c r="M41" s="127"/>
      <c r="N41" s="128"/>
      <c r="O41" s="131"/>
      <c r="P41" s="126">
        <v>85.49</v>
      </c>
      <c r="Q41" s="126">
        <v>74.1</v>
      </c>
      <c r="R41" s="130"/>
    </row>
    <row r="42" spans="1:18" ht="8.25" customHeight="1">
      <c r="A42" s="47"/>
      <c r="B42" s="1720" t="s">
        <v>281</v>
      </c>
      <c r="C42" s="1720"/>
      <c r="D42" s="124">
        <v>88.18</v>
      </c>
      <c r="E42" s="125">
        <v>102.89</v>
      </c>
      <c r="F42" s="125">
        <v>101.21</v>
      </c>
      <c r="G42" s="125">
        <v>97.72</v>
      </c>
      <c r="H42" s="125">
        <v>86.57</v>
      </c>
      <c r="I42" s="125">
        <v>88.7</v>
      </c>
      <c r="J42" s="125">
        <v>77.93</v>
      </c>
      <c r="K42" s="126">
        <v>80.57</v>
      </c>
      <c r="L42" s="126">
        <v>83.2</v>
      </c>
      <c r="M42" s="127"/>
      <c r="N42" s="128"/>
      <c r="O42" s="131"/>
      <c r="P42" s="126">
        <v>102.89</v>
      </c>
      <c r="Q42" s="126">
        <v>88.7</v>
      </c>
      <c r="R42" s="130"/>
    </row>
    <row r="43" spans="1:18" ht="8.25" customHeight="1">
      <c r="A43" s="1733" t="s">
        <v>282</v>
      </c>
      <c r="B43" s="1733"/>
      <c r="C43" s="1733"/>
      <c r="D43" s="141"/>
      <c r="E43" s="142"/>
      <c r="F43" s="142"/>
      <c r="G43" s="142"/>
      <c r="H43" s="142"/>
      <c r="I43" s="142"/>
      <c r="J43" s="142"/>
      <c r="K43" s="142"/>
      <c r="L43" s="142"/>
      <c r="M43" s="143"/>
      <c r="N43" s="144"/>
      <c r="O43" s="145"/>
      <c r="P43" s="142"/>
      <c r="Q43" s="142"/>
      <c r="R43" s="146"/>
    </row>
    <row r="44" spans="1:18" ht="8.25" customHeight="1">
      <c r="A44" s="78"/>
      <c r="B44" s="1719" t="s">
        <v>283</v>
      </c>
      <c r="C44" s="1719"/>
      <c r="D44" s="27">
        <v>397117</v>
      </c>
      <c r="E44" s="147">
        <v>397009</v>
      </c>
      <c r="F44" s="147">
        <v>397179</v>
      </c>
      <c r="G44" s="147">
        <v>397758</v>
      </c>
      <c r="H44" s="147">
        <v>398539</v>
      </c>
      <c r="I44" s="147">
        <v>399819</v>
      </c>
      <c r="J44" s="147">
        <v>399952</v>
      </c>
      <c r="K44" s="147">
        <v>400400</v>
      </c>
      <c r="L44" s="147">
        <v>403332</v>
      </c>
      <c r="M44" s="148"/>
      <c r="N44" s="149"/>
      <c r="O44" s="150"/>
      <c r="P44" s="147">
        <v>397620</v>
      </c>
      <c r="Q44" s="147">
        <v>400880</v>
      </c>
      <c r="R44" s="24"/>
    </row>
    <row r="45" spans="1:18" ht="8.25" customHeight="1">
      <c r="A45" s="47"/>
      <c r="B45" s="1720" t="s">
        <v>284</v>
      </c>
      <c r="C45" s="1720"/>
      <c r="D45" s="27">
        <v>397887</v>
      </c>
      <c r="E45" s="147">
        <v>397907</v>
      </c>
      <c r="F45" s="147">
        <v>398022</v>
      </c>
      <c r="G45" s="147">
        <v>398519</v>
      </c>
      <c r="H45" s="147">
        <v>399217</v>
      </c>
      <c r="I45" s="147">
        <v>400255</v>
      </c>
      <c r="J45" s="147">
        <v>400258</v>
      </c>
      <c r="K45" s="147">
        <v>400812</v>
      </c>
      <c r="L45" s="147">
        <v>403770</v>
      </c>
      <c r="M45" s="148"/>
      <c r="N45" s="149"/>
      <c r="O45" s="151"/>
      <c r="P45" s="147">
        <v>398420</v>
      </c>
      <c r="Q45" s="147">
        <v>401261</v>
      </c>
      <c r="R45" s="24"/>
    </row>
    <row r="46" spans="1:18" ht="8.25" customHeight="1">
      <c r="A46" s="47"/>
      <c r="B46" s="1720" t="s">
        <v>285</v>
      </c>
      <c r="C46" s="1720"/>
      <c r="D46" s="27">
        <v>397142</v>
      </c>
      <c r="E46" s="147">
        <v>397021</v>
      </c>
      <c r="F46" s="147">
        <v>396974</v>
      </c>
      <c r="G46" s="147">
        <v>397375</v>
      </c>
      <c r="H46" s="147">
        <v>398136</v>
      </c>
      <c r="I46" s="147">
        <v>399250</v>
      </c>
      <c r="J46" s="147">
        <v>399992</v>
      </c>
      <c r="K46" s="147">
        <v>399811</v>
      </c>
      <c r="L46" s="147">
        <v>401960</v>
      </c>
      <c r="M46" s="148"/>
      <c r="N46" s="149"/>
      <c r="O46" s="151"/>
      <c r="P46" s="147">
        <v>397021</v>
      </c>
      <c r="Q46" s="147">
        <v>399250</v>
      </c>
      <c r="R46" s="24"/>
    </row>
    <row r="47" spans="1:18" ht="8.25" customHeight="1">
      <c r="A47" s="1735" t="s">
        <v>286</v>
      </c>
      <c r="B47" s="1735"/>
      <c r="C47" s="1735"/>
      <c r="D47" s="35">
        <v>35020</v>
      </c>
      <c r="E47" s="152">
        <v>40850</v>
      </c>
      <c r="F47" s="152">
        <v>40178</v>
      </c>
      <c r="G47" s="152">
        <v>38832</v>
      </c>
      <c r="H47" s="152">
        <v>34467</v>
      </c>
      <c r="I47" s="152">
        <v>35413</v>
      </c>
      <c r="J47" s="152">
        <v>31171</v>
      </c>
      <c r="K47" s="152">
        <v>32213</v>
      </c>
      <c r="L47" s="152">
        <v>33443</v>
      </c>
      <c r="M47" s="153"/>
      <c r="N47" s="154"/>
      <c r="O47" s="151"/>
      <c r="P47" s="152">
        <v>40850</v>
      </c>
      <c r="Q47" s="152">
        <v>35413</v>
      </c>
      <c r="R47" s="155"/>
    </row>
    <row r="48" spans="1:18" ht="8.25" customHeight="1">
      <c r="A48" s="1734" t="s">
        <v>287</v>
      </c>
      <c r="B48" s="1734"/>
      <c r="C48" s="1734"/>
      <c r="D48" s="156"/>
      <c r="E48" s="157"/>
      <c r="F48" s="157"/>
      <c r="G48" s="157"/>
      <c r="H48" s="157"/>
      <c r="I48" s="157"/>
      <c r="J48" s="157"/>
      <c r="K48" s="157"/>
      <c r="L48" s="157"/>
      <c r="M48" s="76"/>
      <c r="N48" s="9"/>
      <c r="O48" s="6"/>
      <c r="P48" s="157"/>
      <c r="Q48" s="157"/>
      <c r="R48" s="158"/>
    </row>
    <row r="49" spans="1:18" ht="8.25" customHeight="1">
      <c r="A49" s="41"/>
      <c r="B49" s="1719" t="s">
        <v>288</v>
      </c>
      <c r="C49" s="1719"/>
      <c r="D49" s="79">
        <v>0.04634172197185598</v>
      </c>
      <c r="E49" s="80">
        <v>0.039</v>
      </c>
      <c r="F49" s="80">
        <v>0.039</v>
      </c>
      <c r="G49" s="80">
        <v>0.041</v>
      </c>
      <c r="H49" s="80">
        <v>0.044</v>
      </c>
      <c r="I49" s="80">
        <v>0.043</v>
      </c>
      <c r="J49" s="80">
        <v>0.049</v>
      </c>
      <c r="K49" s="80">
        <v>0.048</v>
      </c>
      <c r="L49" s="80">
        <v>0.045</v>
      </c>
      <c r="M49" s="84"/>
      <c r="N49" s="159"/>
      <c r="O49" s="85"/>
      <c r="P49" s="80">
        <v>0.038</v>
      </c>
      <c r="Q49" s="80">
        <v>0.043</v>
      </c>
      <c r="R49" s="160"/>
    </row>
    <row r="50" spans="1:18" ht="8.25" customHeight="1">
      <c r="A50" s="47"/>
      <c r="B50" s="1720" t="s">
        <v>289</v>
      </c>
      <c r="C50" s="1720"/>
      <c r="D50" s="79">
        <v>0.4509790194588761</v>
      </c>
      <c r="E50" s="90">
        <v>0.503</v>
      </c>
      <c r="F50" s="90">
        <v>0.442</v>
      </c>
      <c r="G50" s="90">
        <v>1.335</v>
      </c>
      <c r="H50" s="90">
        <v>0.333</v>
      </c>
      <c r="I50" s="90">
        <v>0.476</v>
      </c>
      <c r="J50" s="80">
        <v>0.451</v>
      </c>
      <c r="K50" s="80">
        <v>0.449</v>
      </c>
      <c r="L50" s="80">
        <v>0.5</v>
      </c>
      <c r="M50" s="84"/>
      <c r="N50" s="159"/>
      <c r="O50" s="161"/>
      <c r="P50" s="80">
        <v>0.5</v>
      </c>
      <c r="Q50" s="80">
        <v>0.468</v>
      </c>
      <c r="R50" s="162"/>
    </row>
    <row r="51" spans="1:18" ht="9.75" customHeight="1">
      <c r="A51" s="47"/>
      <c r="B51" s="1720" t="s">
        <v>140</v>
      </c>
      <c r="C51" s="1720"/>
      <c r="D51" s="79">
        <v>0.4351491080313476</v>
      </c>
      <c r="E51" s="80">
        <v>0.446</v>
      </c>
      <c r="F51" s="80">
        <v>0.448</v>
      </c>
      <c r="G51" s="80">
        <v>0.452</v>
      </c>
      <c r="H51" s="80">
        <v>0.414</v>
      </c>
      <c r="I51" s="80">
        <v>0.438</v>
      </c>
      <c r="J51" s="80">
        <v>0.425</v>
      </c>
      <c r="K51" s="80">
        <v>0.449</v>
      </c>
      <c r="L51" s="80">
        <v>0.443</v>
      </c>
      <c r="M51" s="84"/>
      <c r="N51" s="159"/>
      <c r="O51" s="161"/>
      <c r="P51" s="80">
        <v>0.44</v>
      </c>
      <c r="Q51" s="80">
        <v>0.439</v>
      </c>
      <c r="R51" s="162"/>
    </row>
    <row r="52" spans="1:18" ht="8.25" customHeight="1">
      <c r="A52" s="102"/>
      <c r="B52" s="1720" t="s">
        <v>291</v>
      </c>
      <c r="C52" s="1720"/>
      <c r="D52" s="163">
        <v>1.9173733420308763</v>
      </c>
      <c r="E52" s="164">
        <v>2.32</v>
      </c>
      <c r="F52" s="164">
        <v>2.35</v>
      </c>
      <c r="G52" s="164">
        <v>2.32</v>
      </c>
      <c r="H52" s="164">
        <v>2.03</v>
      </c>
      <c r="I52" s="164">
        <v>2.2</v>
      </c>
      <c r="J52" s="164">
        <v>2</v>
      </c>
      <c r="K52" s="165">
        <v>2.17</v>
      </c>
      <c r="L52" s="165">
        <v>2.28</v>
      </c>
      <c r="M52" s="166"/>
      <c r="N52" s="167"/>
      <c r="O52" s="168"/>
      <c r="P52" s="164">
        <v>2.32</v>
      </c>
      <c r="Q52" s="164">
        <v>2.2</v>
      </c>
      <c r="R52" s="169"/>
    </row>
    <row r="53" spans="1:18" ht="3.75" customHeight="1">
      <c r="A53" s="170"/>
      <c r="B53" s="170"/>
      <c r="C53" s="170"/>
      <c r="D53" s="170"/>
      <c r="E53" s="170"/>
      <c r="F53" s="170"/>
      <c r="G53" s="170"/>
      <c r="H53" s="170"/>
      <c r="I53" s="170"/>
      <c r="J53" s="170"/>
      <c r="K53" s="170"/>
      <c r="L53" s="170"/>
      <c r="M53" s="170"/>
      <c r="N53" s="170"/>
      <c r="O53" s="170"/>
      <c r="P53" s="170"/>
      <c r="Q53" s="170"/>
      <c r="R53" s="170"/>
    </row>
    <row r="54" spans="1:18" ht="7.5" customHeight="1">
      <c r="A54" s="1729" t="s">
        <v>292</v>
      </c>
      <c r="B54" s="1729"/>
      <c r="C54" s="1729"/>
      <c r="D54" s="1729"/>
      <c r="E54" s="1729"/>
      <c r="F54" s="1729"/>
      <c r="G54" s="1729"/>
      <c r="H54" s="1729"/>
      <c r="I54" s="1729"/>
      <c r="J54" s="1729"/>
      <c r="K54" s="1729"/>
      <c r="L54" s="1729"/>
      <c r="M54" s="1729"/>
      <c r="N54" s="1729"/>
      <c r="O54" s="1729"/>
      <c r="P54" s="1729"/>
      <c r="Q54" s="1729"/>
      <c r="R54" s="1729"/>
    </row>
    <row r="55" spans="2:18" ht="6.75" customHeight="1">
      <c r="B55" s="1723"/>
      <c r="C55" s="1723"/>
      <c r="D55" s="1724"/>
      <c r="E55" s="1725"/>
      <c r="F55" s="1726"/>
      <c r="G55" s="1726"/>
      <c r="H55" s="1726"/>
      <c r="I55" s="1726"/>
      <c r="J55" s="1726"/>
      <c r="K55" s="1726"/>
      <c r="L55" s="1726"/>
      <c r="M55" s="1726"/>
      <c r="N55" s="1727"/>
      <c r="O55" s="1728"/>
      <c r="P55" s="1726"/>
      <c r="Q55" s="1726"/>
      <c r="R55" s="1726"/>
    </row>
    <row r="58" ht="12.75"/>
  </sheetData>
  <sheetProtection selectLockedCells="1" pivotTables="0"/>
  <mergeCells count="49">
    <mergeCell ref="B37:C37"/>
    <mergeCell ref="B38:C38"/>
    <mergeCell ref="B49:C49"/>
    <mergeCell ref="B50:C50"/>
    <mergeCell ref="B40:C40"/>
    <mergeCell ref="A39:C39"/>
    <mergeCell ref="A33:C33"/>
    <mergeCell ref="A32:C32"/>
    <mergeCell ref="A19:C19"/>
    <mergeCell ref="B35:C35"/>
    <mergeCell ref="B36:C36"/>
    <mergeCell ref="B41:C41"/>
    <mergeCell ref="B42:C42"/>
    <mergeCell ref="B44:C44"/>
    <mergeCell ref="A43:C43"/>
    <mergeCell ref="B51:C51"/>
    <mergeCell ref="B52:C52"/>
    <mergeCell ref="A48:C48"/>
    <mergeCell ref="A47:C47"/>
    <mergeCell ref="B45:C45"/>
    <mergeCell ref="B46:C46"/>
    <mergeCell ref="B34:C34"/>
    <mergeCell ref="B22:C22"/>
    <mergeCell ref="B23:C23"/>
    <mergeCell ref="B25:C25"/>
    <mergeCell ref="B26:C26"/>
    <mergeCell ref="B28:C28"/>
    <mergeCell ref="B27:C27"/>
    <mergeCell ref="B24:C24"/>
    <mergeCell ref="B30:C30"/>
    <mergeCell ref="B31:C31"/>
    <mergeCell ref="B55:R55"/>
    <mergeCell ref="A54:R54"/>
    <mergeCell ref="A6:C6"/>
    <mergeCell ref="B7:C7"/>
    <mergeCell ref="B8:C8"/>
    <mergeCell ref="B9:C9"/>
    <mergeCell ref="B10:C10"/>
    <mergeCell ref="B11:C11"/>
    <mergeCell ref="B12:C12"/>
    <mergeCell ref="B13:C13"/>
    <mergeCell ref="B20:C20"/>
    <mergeCell ref="B21:C21"/>
    <mergeCell ref="B29:C29"/>
    <mergeCell ref="A1:R1"/>
    <mergeCell ref="B14:C14"/>
    <mergeCell ref="B15:C15"/>
    <mergeCell ref="B18:C18"/>
    <mergeCell ref="A4:C4"/>
  </mergeCells>
  <printOptions/>
  <pageMargins left="0.25" right="0.25" top="0.5" bottom="0.25" header="0.5" footer="0.5"/>
  <pageSetup horizontalDpi="600" verticalDpi="600" orientation="landscape" scale="98" r:id="rId1"/>
  <colBreaks count="1" manualBreakCount="1">
    <brk id="18" max="65535" man="1"/>
  </colBreaks>
</worksheet>
</file>

<file path=xl/worksheets/sheet7.xml><?xml version="1.0" encoding="utf-8"?>
<worksheet xmlns="http://schemas.openxmlformats.org/spreadsheetml/2006/main" xmlns:r="http://schemas.openxmlformats.org/officeDocument/2006/relationships">
  <sheetPr codeName="Sheet26"/>
  <dimension ref="A1:W40"/>
  <sheetViews>
    <sheetView zoomScalePageLayoutView="0" workbookViewId="0" topLeftCell="A1">
      <selection activeCell="J52" sqref="J52"/>
    </sheetView>
  </sheetViews>
  <sheetFormatPr defaultColWidth="8.421875" defaultRowHeight="6.75" customHeight="1"/>
  <cols>
    <col min="1" max="2" width="2.140625" style="171" customWidth="1"/>
    <col min="3" max="3" width="31.00390625" style="171" customWidth="1"/>
    <col min="4" max="4" width="4.57421875" style="171" customWidth="1"/>
    <col min="5" max="5" width="9.00390625" style="171" customWidth="1"/>
    <col min="6" max="13" width="8.57421875" style="171" customWidth="1"/>
    <col min="14" max="14" width="1.28515625" style="171" customWidth="1"/>
    <col min="15" max="15" width="1.7109375" style="171" customWidth="1"/>
    <col min="16" max="16" width="1.28515625" style="171" customWidth="1"/>
    <col min="17" max="18" width="8.57421875" style="171" customWidth="1"/>
    <col min="19" max="19" width="1.28515625" style="171" customWidth="1"/>
    <col min="20" max="20" width="8.421875" style="176" customWidth="1"/>
    <col min="21" max="22" width="8.421875" style="177" customWidth="1"/>
    <col min="23" max="23" width="8.421875" style="407" customWidth="1"/>
    <col min="24" max="65" width="8.421875" style="177" customWidth="1"/>
    <col min="66" max="252" width="8.421875" style="1" customWidth="1"/>
    <col min="253" max="16384" width="8.421875" style="1" customWidth="1"/>
  </cols>
  <sheetData>
    <row r="1" spans="1:23" ht="19.5" customHeight="1">
      <c r="A1" s="1721" t="s">
        <v>13</v>
      </c>
      <c r="B1" s="1721"/>
      <c r="C1" s="1721"/>
      <c r="D1" s="1721"/>
      <c r="E1" s="1721"/>
      <c r="F1" s="1721"/>
      <c r="G1" s="1721"/>
      <c r="H1" s="1721"/>
      <c r="I1" s="1721"/>
      <c r="J1" s="1721"/>
      <c r="K1" s="1721"/>
      <c r="L1" s="1721"/>
      <c r="M1" s="1721"/>
      <c r="N1" s="1721"/>
      <c r="O1" s="1721"/>
      <c r="P1" s="1721"/>
      <c r="Q1" s="1721"/>
      <c r="R1" s="1721"/>
      <c r="S1" s="1721"/>
      <c r="W1" s="1738"/>
    </row>
    <row r="2" spans="1:19" ht="6" customHeight="1">
      <c r="A2" s="2"/>
      <c r="B2" s="2"/>
      <c r="C2" s="801"/>
      <c r="D2" s="801"/>
      <c r="E2" s="1435"/>
      <c r="F2" s="1435"/>
      <c r="G2" s="801"/>
      <c r="H2" s="801"/>
      <c r="I2" s="801"/>
      <c r="J2" s="801"/>
      <c r="K2" s="801"/>
      <c r="L2" s="801"/>
      <c r="M2" s="801"/>
      <c r="N2" s="801"/>
      <c r="O2" s="801"/>
      <c r="P2" s="801"/>
      <c r="Q2" s="801"/>
      <c r="R2" s="801"/>
      <c r="S2" s="801"/>
    </row>
    <row r="3" spans="1:19" ht="9.75" customHeight="1">
      <c r="A3" s="4"/>
      <c r="B3" s="4"/>
      <c r="C3" s="4"/>
      <c r="D3" s="4"/>
      <c r="E3" s="315"/>
      <c r="F3" s="312"/>
      <c r="G3" s="312"/>
      <c r="H3" s="312"/>
      <c r="I3" s="312"/>
      <c r="J3" s="312"/>
      <c r="K3" s="312"/>
      <c r="L3" s="312"/>
      <c r="M3" s="312"/>
      <c r="N3" s="457"/>
      <c r="O3" s="149"/>
      <c r="P3" s="311"/>
      <c r="Q3" s="11" t="s">
        <v>239</v>
      </c>
      <c r="R3" s="11" t="s">
        <v>240</v>
      </c>
      <c r="S3" s="1436"/>
    </row>
    <row r="4" spans="1:19" ht="9.75" customHeight="1">
      <c r="A4" s="1722" t="s">
        <v>294</v>
      </c>
      <c r="B4" s="1722"/>
      <c r="C4" s="1722"/>
      <c r="D4" s="190"/>
      <c r="E4" s="13" t="s">
        <v>241</v>
      </c>
      <c r="F4" s="14" t="s">
        <v>242</v>
      </c>
      <c r="G4" s="14" t="s">
        <v>243</v>
      </c>
      <c r="H4" s="14" t="s">
        <v>244</v>
      </c>
      <c r="I4" s="14" t="s">
        <v>245</v>
      </c>
      <c r="J4" s="14" t="s">
        <v>246</v>
      </c>
      <c r="K4" s="14" t="s">
        <v>247</v>
      </c>
      <c r="L4" s="14" t="s">
        <v>248</v>
      </c>
      <c r="M4" s="14" t="s">
        <v>249</v>
      </c>
      <c r="N4" s="317"/>
      <c r="O4" s="460"/>
      <c r="P4" s="1437"/>
      <c r="Q4" s="14" t="s">
        <v>250</v>
      </c>
      <c r="R4" s="14" t="s">
        <v>250</v>
      </c>
      <c r="S4" s="1438"/>
    </row>
    <row r="5" spans="1:19" ht="9.75" customHeight="1">
      <c r="A5" s="19"/>
      <c r="B5" s="19"/>
      <c r="C5" s="19"/>
      <c r="D5" s="19"/>
      <c r="E5" s="20"/>
      <c r="F5" s="21"/>
      <c r="G5" s="21"/>
      <c r="H5" s="21"/>
      <c r="I5" s="21"/>
      <c r="J5" s="21"/>
      <c r="K5" s="21"/>
      <c r="L5" s="21"/>
      <c r="M5" s="21"/>
      <c r="N5" s="9"/>
      <c r="O5" s="9"/>
      <c r="P5" s="9"/>
      <c r="Q5" s="21"/>
      <c r="R5" s="21"/>
      <c r="S5" s="1439"/>
    </row>
    <row r="6" spans="1:19" ht="9.75" customHeight="1">
      <c r="A6" s="1730" t="s">
        <v>14</v>
      </c>
      <c r="B6" s="1730"/>
      <c r="C6" s="1730"/>
      <c r="D6" s="19"/>
      <c r="E6" s="6"/>
      <c r="F6" s="7"/>
      <c r="G6" s="7"/>
      <c r="H6" s="7"/>
      <c r="I6" s="7"/>
      <c r="J6" s="7"/>
      <c r="K6" s="7"/>
      <c r="L6" s="7"/>
      <c r="M6" s="7"/>
      <c r="N6" s="8"/>
      <c r="O6" s="9"/>
      <c r="P6" s="6"/>
      <c r="Q6" s="7"/>
      <c r="R6" s="7"/>
      <c r="S6" s="771"/>
    </row>
    <row r="7" spans="1:19" ht="9.75" customHeight="1">
      <c r="A7" s="199"/>
      <c r="B7" s="1731" t="s">
        <v>15</v>
      </c>
      <c r="C7" s="1731"/>
      <c r="D7" s="1440"/>
      <c r="E7" s="27">
        <v>74334</v>
      </c>
      <c r="F7" s="1441">
        <v>73089</v>
      </c>
      <c r="G7" s="1441">
        <v>80653</v>
      </c>
      <c r="H7" s="1441">
        <v>77892</v>
      </c>
      <c r="I7" s="1441">
        <v>77290</v>
      </c>
      <c r="J7" s="1441">
        <v>78363</v>
      </c>
      <c r="K7" s="1441">
        <v>76452</v>
      </c>
      <c r="L7" s="1441">
        <v>78363</v>
      </c>
      <c r="M7" s="1441">
        <v>72657</v>
      </c>
      <c r="N7" s="148"/>
      <c r="O7" s="149"/>
      <c r="P7" s="27"/>
      <c r="Q7" s="1441">
        <v>73089</v>
      </c>
      <c r="R7" s="1441">
        <v>78363</v>
      </c>
      <c r="S7" s="1442"/>
    </row>
    <row r="8" spans="1:19" ht="9.75" customHeight="1">
      <c r="A8" s="78"/>
      <c r="B8" s="1731" t="s">
        <v>386</v>
      </c>
      <c r="C8" s="1731"/>
      <c r="D8" s="1443"/>
      <c r="E8" s="27">
        <v>274966</v>
      </c>
      <c r="F8" s="1441">
        <v>268240</v>
      </c>
      <c r="G8" s="1441">
        <v>262489</v>
      </c>
      <c r="H8" s="1441">
        <v>258680</v>
      </c>
      <c r="I8" s="1441">
        <v>256819</v>
      </c>
      <c r="J8" s="1441">
        <v>256380</v>
      </c>
      <c r="K8" s="1441">
        <v>254227</v>
      </c>
      <c r="L8" s="1441">
        <v>252298</v>
      </c>
      <c r="M8" s="1441">
        <v>251145</v>
      </c>
      <c r="N8" s="148"/>
      <c r="O8" s="149"/>
      <c r="P8" s="1444"/>
      <c r="Q8" s="1441">
        <v>268240</v>
      </c>
      <c r="R8" s="1441">
        <v>256380</v>
      </c>
      <c r="S8" s="1442"/>
    </row>
    <row r="9" spans="1:19" ht="9.75" customHeight="1">
      <c r="A9" s="47"/>
      <c r="B9" s="1731" t="s">
        <v>438</v>
      </c>
      <c r="C9" s="1731"/>
      <c r="D9" s="1445"/>
      <c r="E9" s="27">
        <v>445223</v>
      </c>
      <c r="F9" s="1441">
        <v>414903</v>
      </c>
      <c r="G9" s="1441">
        <v>405422</v>
      </c>
      <c r="H9" s="1441">
        <v>397102</v>
      </c>
      <c r="I9" s="1441">
        <v>400955</v>
      </c>
      <c r="J9" s="1441">
        <v>398006</v>
      </c>
      <c r="K9" s="1441">
        <v>397153</v>
      </c>
      <c r="L9" s="1441">
        <v>397219</v>
      </c>
      <c r="M9" s="1441">
        <v>392508</v>
      </c>
      <c r="N9" s="148"/>
      <c r="O9" s="149"/>
      <c r="P9" s="1444"/>
      <c r="Q9" s="1441">
        <v>414903</v>
      </c>
      <c r="R9" s="1441">
        <v>398006</v>
      </c>
      <c r="S9" s="1442"/>
    </row>
    <row r="10" spans="1:19" ht="9.75" customHeight="1">
      <c r="A10" s="47"/>
      <c r="B10" s="1731" t="s">
        <v>301</v>
      </c>
      <c r="C10" s="1731"/>
      <c r="D10" s="1445"/>
      <c r="E10" s="27">
        <v>339875</v>
      </c>
      <c r="F10" s="1441">
        <v>325393</v>
      </c>
      <c r="G10" s="1441">
        <v>322314</v>
      </c>
      <c r="H10" s="1441">
        <v>314023</v>
      </c>
      <c r="I10" s="1441">
        <v>314336</v>
      </c>
      <c r="J10" s="1441">
        <v>315164</v>
      </c>
      <c r="K10" s="1441">
        <v>313114</v>
      </c>
      <c r="L10" s="1441">
        <v>309040</v>
      </c>
      <c r="M10" s="1441">
        <v>307967</v>
      </c>
      <c r="N10" s="148"/>
      <c r="O10" s="149"/>
      <c r="P10" s="1444"/>
      <c r="Q10" s="1441">
        <v>325393</v>
      </c>
      <c r="R10" s="1441">
        <v>315164</v>
      </c>
      <c r="S10" s="1442"/>
    </row>
    <row r="11" spans="1:19" ht="9.75" customHeight="1">
      <c r="A11" s="47"/>
      <c r="B11" s="1731" t="s">
        <v>16</v>
      </c>
      <c r="C11" s="1731"/>
      <c r="D11" s="1445"/>
      <c r="E11" s="27">
        <v>18265</v>
      </c>
      <c r="F11" s="1441">
        <v>17588</v>
      </c>
      <c r="G11" s="1441">
        <v>17076</v>
      </c>
      <c r="H11" s="1441">
        <v>16707</v>
      </c>
      <c r="I11" s="1441">
        <v>16955</v>
      </c>
      <c r="J11" s="1441">
        <v>16113</v>
      </c>
      <c r="K11" s="1446">
        <v>15573</v>
      </c>
      <c r="L11" s="1446">
        <v>14827</v>
      </c>
      <c r="M11" s="1446">
        <v>14668</v>
      </c>
      <c r="N11" s="148"/>
      <c r="O11" s="149"/>
      <c r="P11" s="1444"/>
      <c r="Q11" s="1441">
        <v>17588</v>
      </c>
      <c r="R11" s="1441">
        <v>16113</v>
      </c>
      <c r="S11" s="1442"/>
    </row>
    <row r="12" spans="1:19" ht="9.75" customHeight="1">
      <c r="A12" s="1391"/>
      <c r="B12" s="1731" t="s">
        <v>17</v>
      </c>
      <c r="C12" s="1731"/>
      <c r="D12" s="1445"/>
      <c r="E12" s="27">
        <v>437701</v>
      </c>
      <c r="F12" s="1441">
        <v>418414</v>
      </c>
      <c r="G12" s="1441">
        <v>411036</v>
      </c>
      <c r="H12" s="1441">
        <v>406285</v>
      </c>
      <c r="I12" s="1441">
        <v>410019</v>
      </c>
      <c r="J12" s="1441">
        <v>405239</v>
      </c>
      <c r="K12" s="1446">
        <v>402608</v>
      </c>
      <c r="L12" s="1446">
        <v>404303</v>
      </c>
      <c r="M12" s="1446">
        <v>402059</v>
      </c>
      <c r="N12" s="148"/>
      <c r="O12" s="149"/>
      <c r="P12" s="1444"/>
      <c r="Q12" s="1441">
        <v>411481</v>
      </c>
      <c r="R12" s="1441">
        <v>403546</v>
      </c>
      <c r="S12" s="1442"/>
    </row>
    <row r="13" spans="1:19" ht="10.5" customHeight="1">
      <c r="A13" s="78"/>
      <c r="B13" s="1731" t="s">
        <v>141</v>
      </c>
      <c r="C13" s="1731"/>
      <c r="D13" s="1445"/>
      <c r="E13" s="27">
        <v>380984</v>
      </c>
      <c r="F13" s="1441">
        <v>370020</v>
      </c>
      <c r="G13" s="1441">
        <v>363422</v>
      </c>
      <c r="H13" s="1441">
        <v>356492</v>
      </c>
      <c r="I13" s="1441">
        <v>361844</v>
      </c>
      <c r="J13" s="1441">
        <v>357757</v>
      </c>
      <c r="K13" s="1446">
        <v>351761</v>
      </c>
      <c r="L13" s="1446">
        <v>350144</v>
      </c>
      <c r="M13" s="1446">
        <v>347038</v>
      </c>
      <c r="N13" s="148"/>
      <c r="O13" s="149"/>
      <c r="P13" s="1444"/>
      <c r="Q13" s="1441">
        <v>362997</v>
      </c>
      <c r="R13" s="1441">
        <v>351687</v>
      </c>
      <c r="S13" s="1442"/>
    </row>
    <row r="14" spans="1:19" ht="9.75" customHeight="1">
      <c r="A14" s="47"/>
      <c r="B14" s="1731" t="s">
        <v>18</v>
      </c>
      <c r="C14" s="1731"/>
      <c r="D14" s="1445"/>
      <c r="E14" s="27">
        <v>18123</v>
      </c>
      <c r="F14" s="1441">
        <v>17528</v>
      </c>
      <c r="G14" s="1441">
        <v>16989</v>
      </c>
      <c r="H14" s="1441">
        <v>17173</v>
      </c>
      <c r="I14" s="1441">
        <v>16581</v>
      </c>
      <c r="J14" s="1441">
        <v>15885</v>
      </c>
      <c r="K14" s="1446">
        <v>15162</v>
      </c>
      <c r="L14" s="1446">
        <v>14913</v>
      </c>
      <c r="M14" s="1446">
        <v>14698</v>
      </c>
      <c r="N14" s="148"/>
      <c r="O14" s="149"/>
      <c r="P14" s="1444"/>
      <c r="Q14" s="1441">
        <v>17067</v>
      </c>
      <c r="R14" s="1441">
        <v>15167</v>
      </c>
      <c r="S14" s="1442"/>
    </row>
    <row r="15" spans="1:19" ht="10.5" customHeight="1">
      <c r="A15" s="47"/>
      <c r="B15" s="1744" t="s">
        <v>142</v>
      </c>
      <c r="C15" s="1744"/>
      <c r="D15" s="1445"/>
      <c r="E15" s="38">
        <v>1809526</v>
      </c>
      <c r="F15" s="1446">
        <v>1717563</v>
      </c>
      <c r="G15" s="1446">
        <v>1713076</v>
      </c>
      <c r="H15" s="1446">
        <v>1663858</v>
      </c>
      <c r="I15" s="1446">
        <v>1603022</v>
      </c>
      <c r="J15" s="1446">
        <v>1513126</v>
      </c>
      <c r="K15" s="1446">
        <v>1460311</v>
      </c>
      <c r="L15" s="1446">
        <v>1468429</v>
      </c>
      <c r="M15" s="1446">
        <v>1429049</v>
      </c>
      <c r="N15" s="37"/>
      <c r="O15" s="28"/>
      <c r="P15" s="35"/>
      <c r="Q15" s="1441">
        <v>1717563</v>
      </c>
      <c r="R15" s="1441">
        <v>1513126</v>
      </c>
      <c r="S15" s="1447"/>
    </row>
    <row r="16" spans="1:19" ht="10.5" customHeight="1">
      <c r="A16" s="1734" t="s">
        <v>143</v>
      </c>
      <c r="B16" s="1734"/>
      <c r="C16" s="1734"/>
      <c r="D16" s="74"/>
      <c r="E16" s="156"/>
      <c r="F16" s="157"/>
      <c r="G16" s="157"/>
      <c r="H16" s="157"/>
      <c r="I16" s="157"/>
      <c r="J16" s="157"/>
      <c r="K16" s="157"/>
      <c r="L16" s="157"/>
      <c r="M16" s="157"/>
      <c r="N16" s="235"/>
      <c r="O16" s="1448"/>
      <c r="P16" s="156"/>
      <c r="Q16" s="157"/>
      <c r="R16" s="157"/>
      <c r="S16" s="1449"/>
    </row>
    <row r="17" spans="1:19" ht="9.75" customHeight="1">
      <c r="A17" s="449"/>
      <c r="B17" s="1744" t="s">
        <v>19</v>
      </c>
      <c r="C17" s="1744"/>
      <c r="D17" s="26"/>
      <c r="E17" s="120"/>
      <c r="F17" s="77"/>
      <c r="G17" s="77"/>
      <c r="H17" s="77"/>
      <c r="I17" s="77"/>
      <c r="J17" s="77"/>
      <c r="K17" s="77"/>
      <c r="L17" s="77"/>
      <c r="M17" s="77"/>
      <c r="N17" s="1450"/>
      <c r="O17" s="77"/>
      <c r="P17" s="120"/>
      <c r="Q17" s="77"/>
      <c r="R17" s="77"/>
      <c r="S17" s="1451"/>
    </row>
    <row r="18" spans="1:19" ht="9.75" customHeight="1">
      <c r="A18" s="78"/>
      <c r="B18" s="78"/>
      <c r="C18" s="25" t="s">
        <v>20</v>
      </c>
      <c r="D18" s="1452"/>
      <c r="E18" s="27">
        <v>146554</v>
      </c>
      <c r="F18" s="43">
        <v>141250</v>
      </c>
      <c r="G18" s="43">
        <v>139920</v>
      </c>
      <c r="H18" s="43">
        <v>135883</v>
      </c>
      <c r="I18" s="43">
        <v>140505</v>
      </c>
      <c r="J18" s="43">
        <v>136747</v>
      </c>
      <c r="K18" s="43">
        <v>133994</v>
      </c>
      <c r="L18" s="43">
        <v>125938</v>
      </c>
      <c r="M18" s="43">
        <v>126366</v>
      </c>
      <c r="N18" s="1453"/>
      <c r="O18" s="1454"/>
      <c r="P18" s="1455"/>
      <c r="Q18" s="1456">
        <v>141250</v>
      </c>
      <c r="R18" s="1456">
        <v>136747</v>
      </c>
      <c r="S18" s="1451"/>
    </row>
    <row r="19" spans="1:19" ht="9.75" customHeight="1">
      <c r="A19" s="78"/>
      <c r="B19" s="78"/>
      <c r="C19" s="25" t="s">
        <v>21</v>
      </c>
      <c r="D19" s="1452"/>
      <c r="E19" s="27">
        <v>146847</v>
      </c>
      <c r="F19" s="43">
        <v>141446</v>
      </c>
      <c r="G19" s="43">
        <v>140174</v>
      </c>
      <c r="H19" s="43">
        <v>135883</v>
      </c>
      <c r="I19" s="43">
        <v>140505</v>
      </c>
      <c r="J19" s="43">
        <v>136747</v>
      </c>
      <c r="K19" s="43">
        <v>133994</v>
      </c>
      <c r="L19" s="43">
        <v>125938</v>
      </c>
      <c r="M19" s="43">
        <v>126366</v>
      </c>
      <c r="N19" s="1453"/>
      <c r="O19" s="1454"/>
      <c r="P19" s="1455"/>
      <c r="Q19" s="1456">
        <v>141446</v>
      </c>
      <c r="R19" s="1456">
        <v>136747</v>
      </c>
      <c r="S19" s="1451"/>
    </row>
    <row r="20" spans="1:19" ht="9.75" customHeight="1">
      <c r="A20" s="78"/>
      <c r="B20" s="78"/>
      <c r="C20" s="65" t="s">
        <v>22</v>
      </c>
      <c r="D20" s="1452"/>
      <c r="E20" s="27">
        <v>147097</v>
      </c>
      <c r="F20" s="43">
        <v>141739</v>
      </c>
      <c r="G20" s="43">
        <v>140556</v>
      </c>
      <c r="H20" s="43">
        <v>135883</v>
      </c>
      <c r="I20" s="43">
        <v>140505</v>
      </c>
      <c r="J20" s="43">
        <v>136747</v>
      </c>
      <c r="K20" s="43">
        <v>133994</v>
      </c>
      <c r="L20" s="43">
        <v>125938</v>
      </c>
      <c r="M20" s="43">
        <v>126366</v>
      </c>
      <c r="N20" s="1453"/>
      <c r="O20" s="1454"/>
      <c r="P20" s="1455"/>
      <c r="Q20" s="1456">
        <v>141739</v>
      </c>
      <c r="R20" s="1456">
        <v>136747</v>
      </c>
      <c r="S20" s="1451"/>
    </row>
    <row r="21" spans="1:19" ht="9.75" customHeight="1">
      <c r="A21" s="356"/>
      <c r="B21" s="1744" t="s">
        <v>23</v>
      </c>
      <c r="C21" s="1744"/>
      <c r="D21" s="1457"/>
      <c r="E21" s="31"/>
      <c r="F21" s="67"/>
      <c r="G21" s="67"/>
      <c r="H21" s="67"/>
      <c r="I21" s="67"/>
      <c r="J21" s="67"/>
      <c r="K21" s="67"/>
      <c r="L21" s="67"/>
      <c r="M21" s="67"/>
      <c r="N21" s="1453"/>
      <c r="O21" s="1454"/>
      <c r="P21" s="1458"/>
      <c r="Q21" s="1459"/>
      <c r="R21" s="1459"/>
      <c r="S21" s="1451"/>
    </row>
    <row r="22" spans="1:19" ht="9.75" customHeight="1">
      <c r="A22" s="78"/>
      <c r="B22" s="78"/>
      <c r="C22" s="65" t="s">
        <v>24</v>
      </c>
      <c r="D22" s="1457"/>
      <c r="E22" s="79">
        <v>0.103</v>
      </c>
      <c r="F22" s="80">
        <v>0.103</v>
      </c>
      <c r="G22" s="80">
        <v>0.101</v>
      </c>
      <c r="H22" s="80">
        <v>0.1</v>
      </c>
      <c r="I22" s="80">
        <v>0.095</v>
      </c>
      <c r="J22" s="80">
        <v>0.094</v>
      </c>
      <c r="K22" s="80">
        <v>0.093</v>
      </c>
      <c r="L22" s="80">
        <v>0.097</v>
      </c>
      <c r="M22" s="80">
        <v>0.096</v>
      </c>
      <c r="N22" s="81"/>
      <c r="O22" s="82"/>
      <c r="P22" s="85"/>
      <c r="Q22" s="80">
        <v>0.103</v>
      </c>
      <c r="R22" s="80">
        <v>0.094</v>
      </c>
      <c r="S22" s="1451"/>
    </row>
    <row r="23" spans="1:19" ht="9.75" customHeight="1">
      <c r="A23" s="102"/>
      <c r="B23" s="102"/>
      <c r="C23" s="65" t="s">
        <v>25</v>
      </c>
      <c r="D23" s="1443"/>
      <c r="E23" s="79">
        <v>0.121</v>
      </c>
      <c r="F23" s="80">
        <v>0.122</v>
      </c>
      <c r="G23" s="80">
        <v>0.122</v>
      </c>
      <c r="H23" s="80">
        <v>0.121</v>
      </c>
      <c r="I23" s="80">
        <v>0.115</v>
      </c>
      <c r="J23" s="80">
        <v>0.116</v>
      </c>
      <c r="K23" s="80">
        <v>0.116</v>
      </c>
      <c r="L23" s="80">
        <v>0.122</v>
      </c>
      <c r="M23" s="80">
        <v>0.12</v>
      </c>
      <c r="N23" s="81"/>
      <c r="O23" s="82"/>
      <c r="P23" s="85"/>
      <c r="Q23" s="80">
        <v>0.122</v>
      </c>
      <c r="R23" s="80">
        <v>0.116</v>
      </c>
      <c r="S23" s="1451"/>
    </row>
    <row r="24" spans="1:19" ht="9.75" customHeight="1">
      <c r="A24" s="426"/>
      <c r="B24" s="426"/>
      <c r="C24" s="65" t="s">
        <v>26</v>
      </c>
      <c r="D24" s="1443"/>
      <c r="E24" s="1460">
        <v>0.15</v>
      </c>
      <c r="F24" s="80">
        <v>0.155</v>
      </c>
      <c r="G24" s="80">
        <v>0.148</v>
      </c>
      <c r="H24" s="80">
        <v>0.149</v>
      </c>
      <c r="I24" s="80">
        <v>0.142</v>
      </c>
      <c r="J24" s="80">
        <v>0.146</v>
      </c>
      <c r="K24" s="80">
        <v>0.147</v>
      </c>
      <c r="L24" s="80">
        <v>0.155</v>
      </c>
      <c r="M24" s="80">
        <v>0.153</v>
      </c>
      <c r="N24" s="81"/>
      <c r="O24" s="82"/>
      <c r="P24" s="85"/>
      <c r="Q24" s="80">
        <v>0.155</v>
      </c>
      <c r="R24" s="80">
        <v>0.146</v>
      </c>
      <c r="S24" s="1451"/>
    </row>
    <row r="25" spans="1:19" ht="9.75" customHeight="1">
      <c r="A25" s="1461"/>
      <c r="B25" s="1744" t="s">
        <v>27</v>
      </c>
      <c r="C25" s="1744"/>
      <c r="D25" s="1462"/>
      <c r="E25" s="1463"/>
      <c r="F25" s="82"/>
      <c r="G25" s="82"/>
      <c r="H25" s="82"/>
      <c r="I25" s="82"/>
      <c r="J25" s="82"/>
      <c r="K25" s="82"/>
      <c r="L25" s="82"/>
      <c r="M25" s="82"/>
      <c r="N25" s="81"/>
      <c r="O25" s="82"/>
      <c r="P25" s="1464"/>
      <c r="Q25" s="82"/>
      <c r="R25" s="82"/>
      <c r="S25" s="1451"/>
    </row>
    <row r="26" spans="1:19" ht="9.75" customHeight="1">
      <c r="A26" s="1465"/>
      <c r="B26" s="1465"/>
      <c r="C26" s="25" t="s">
        <v>28</v>
      </c>
      <c r="D26" s="1466" t="s">
        <v>29</v>
      </c>
      <c r="E26" s="27">
        <v>17771</v>
      </c>
      <c r="F26" s="201">
        <v>17300</v>
      </c>
      <c r="G26" s="201">
        <v>17093</v>
      </c>
      <c r="H26" s="201">
        <v>16488</v>
      </c>
      <c r="I26" s="201">
        <v>16189</v>
      </c>
      <c r="J26" s="201">
        <v>15888</v>
      </c>
      <c r="K26" s="201">
        <v>15578</v>
      </c>
      <c r="L26" s="201">
        <v>15357</v>
      </c>
      <c r="M26" s="201">
        <v>15179</v>
      </c>
      <c r="N26" s="1453"/>
      <c r="O26" s="1454"/>
      <c r="P26" s="1455"/>
      <c r="Q26" s="43">
        <v>17300</v>
      </c>
      <c r="R26" s="43">
        <v>15888</v>
      </c>
      <c r="S26" s="1451"/>
    </row>
    <row r="27" spans="1:19" ht="9.75" customHeight="1">
      <c r="A27" s="426"/>
      <c r="B27" s="426"/>
      <c r="C27" s="25" t="s">
        <v>31</v>
      </c>
      <c r="D27" s="1467" t="s">
        <v>32</v>
      </c>
      <c r="E27" s="27">
        <v>471937</v>
      </c>
      <c r="F27" s="201" t="s">
        <v>30</v>
      </c>
      <c r="G27" s="201" t="s">
        <v>30</v>
      </c>
      <c r="H27" s="201" t="s">
        <v>30</v>
      </c>
      <c r="I27" s="201" t="s">
        <v>30</v>
      </c>
      <c r="J27" s="201" t="s">
        <v>30</v>
      </c>
      <c r="K27" s="201" t="s">
        <v>30</v>
      </c>
      <c r="L27" s="201" t="s">
        <v>30</v>
      </c>
      <c r="M27" s="201" t="s">
        <v>30</v>
      </c>
      <c r="N27" s="1453"/>
      <c r="O27" s="1454"/>
      <c r="P27" s="1455"/>
      <c r="Q27" s="43" t="s">
        <v>30</v>
      </c>
      <c r="R27" s="43" t="s">
        <v>30</v>
      </c>
      <c r="S27" s="1451"/>
    </row>
    <row r="28" spans="1:19" ht="9.75" customHeight="1">
      <c r="A28" s="426"/>
      <c r="B28" s="426"/>
      <c r="C28" s="25" t="s">
        <v>33</v>
      </c>
      <c r="D28" s="1467" t="s">
        <v>34</v>
      </c>
      <c r="E28" s="112">
        <v>0.038</v>
      </c>
      <c r="F28" s="215" t="s">
        <v>30</v>
      </c>
      <c r="G28" s="215" t="s">
        <v>30</v>
      </c>
      <c r="H28" s="215" t="s">
        <v>30</v>
      </c>
      <c r="I28" s="215" t="s">
        <v>30</v>
      </c>
      <c r="J28" s="215" t="s">
        <v>30</v>
      </c>
      <c r="K28" s="215" t="s">
        <v>30</v>
      </c>
      <c r="L28" s="215" t="s">
        <v>30</v>
      </c>
      <c r="M28" s="215" t="s">
        <v>30</v>
      </c>
      <c r="N28" s="1468"/>
      <c r="O28" s="1454"/>
      <c r="P28" s="1469"/>
      <c r="Q28" s="359" t="s">
        <v>30</v>
      </c>
      <c r="R28" s="359" t="s">
        <v>30</v>
      </c>
      <c r="S28" s="1470"/>
    </row>
    <row r="29" spans="1:19" ht="9.75" customHeight="1">
      <c r="A29" s="1734" t="s">
        <v>356</v>
      </c>
      <c r="B29" s="1734"/>
      <c r="C29" s="1734"/>
      <c r="D29" s="74"/>
      <c r="E29" s="1471"/>
      <c r="F29" s="1472"/>
      <c r="G29" s="1472"/>
      <c r="H29" s="1472"/>
      <c r="I29" s="1472"/>
      <c r="J29" s="1472"/>
      <c r="K29" s="1472"/>
      <c r="L29" s="1472"/>
      <c r="M29" s="1472"/>
      <c r="N29" s="76"/>
      <c r="O29" s="9"/>
      <c r="P29" s="1473"/>
      <c r="Q29" s="1474"/>
      <c r="R29" s="1474"/>
      <c r="S29" s="1451"/>
    </row>
    <row r="30" spans="1:19" ht="10.5" customHeight="1">
      <c r="A30" s="47"/>
      <c r="B30" s="1739" t="s">
        <v>144</v>
      </c>
      <c r="C30" s="1739"/>
      <c r="D30" s="1475"/>
      <c r="E30" s="35">
        <v>43883</v>
      </c>
      <c r="F30" s="1476">
        <v>44424</v>
      </c>
      <c r="G30" s="1476">
        <v>45161</v>
      </c>
      <c r="H30" s="1476">
        <v>43907</v>
      </c>
      <c r="I30" s="1476">
        <v>43573</v>
      </c>
      <c r="J30" s="1476">
        <v>43039</v>
      </c>
      <c r="K30" s="1476">
        <v>43516</v>
      </c>
      <c r="L30" s="1476">
        <v>43057</v>
      </c>
      <c r="M30" s="1476">
        <v>42793</v>
      </c>
      <c r="N30" s="153"/>
      <c r="O30" s="154"/>
      <c r="P30" s="1477"/>
      <c r="Q30" s="359">
        <v>44424</v>
      </c>
      <c r="R30" s="359">
        <v>43039</v>
      </c>
      <c r="S30" s="1478"/>
    </row>
    <row r="31" spans="1:19" ht="4.5" customHeight="1">
      <c r="A31" s="1479"/>
      <c r="B31" s="789"/>
      <c r="C31" s="170"/>
      <c r="D31" s="170"/>
      <c r="E31" s="170"/>
      <c r="F31" s="170"/>
      <c r="G31" s="170"/>
      <c r="H31" s="170"/>
      <c r="I31" s="170"/>
      <c r="J31" s="170"/>
      <c r="K31" s="170"/>
      <c r="L31" s="170"/>
      <c r="M31" s="170"/>
      <c r="N31" s="170"/>
      <c r="O31" s="170"/>
      <c r="P31" s="170"/>
      <c r="Q31" s="170"/>
      <c r="R31" s="170"/>
      <c r="S31" s="170"/>
    </row>
    <row r="32" spans="1:19" ht="9.75" customHeight="1">
      <c r="A32" s="513">
        <v>1</v>
      </c>
      <c r="B32" s="1740" t="s">
        <v>320</v>
      </c>
      <c r="C32" s="1741"/>
      <c r="D32" s="1741"/>
      <c r="E32" s="1741"/>
      <c r="F32" s="1741"/>
      <c r="G32" s="1741"/>
      <c r="H32" s="1741"/>
      <c r="I32" s="1741"/>
      <c r="J32" s="1741"/>
      <c r="K32" s="1741"/>
      <c r="L32" s="1741"/>
      <c r="M32" s="1741"/>
      <c r="N32" s="1741"/>
      <c r="O32" s="1741"/>
      <c r="P32" s="1741"/>
      <c r="Q32" s="1741"/>
      <c r="R32" s="1741"/>
      <c r="S32" s="1741"/>
    </row>
    <row r="33" spans="1:19" ht="9.75" customHeight="1">
      <c r="A33" s="513">
        <v>2</v>
      </c>
      <c r="B33" s="1740" t="s">
        <v>366</v>
      </c>
      <c r="C33" s="1741"/>
      <c r="D33" s="1741"/>
      <c r="E33" s="1741"/>
      <c r="F33" s="1741"/>
      <c r="G33" s="1741"/>
      <c r="H33" s="1741"/>
      <c r="I33" s="1741"/>
      <c r="J33" s="1741"/>
      <c r="K33" s="1741"/>
      <c r="L33" s="1741"/>
      <c r="M33" s="1741"/>
      <c r="N33" s="1741"/>
      <c r="O33" s="1741"/>
      <c r="P33" s="1741"/>
      <c r="Q33" s="1741"/>
      <c r="R33" s="1741"/>
      <c r="S33" s="1741"/>
    </row>
    <row r="34" spans="1:19" ht="18.75" customHeight="1">
      <c r="A34" s="513">
        <v>3</v>
      </c>
      <c r="B34" s="1742" t="s">
        <v>35</v>
      </c>
      <c r="C34" s="1743"/>
      <c r="D34" s="1743"/>
      <c r="E34" s="1743"/>
      <c r="F34" s="1743"/>
      <c r="G34" s="1743"/>
      <c r="H34" s="1743"/>
      <c r="I34" s="1743"/>
      <c r="J34" s="1743"/>
      <c r="K34" s="1743"/>
      <c r="L34" s="1743"/>
      <c r="M34" s="1743"/>
      <c r="N34" s="1743"/>
      <c r="O34" s="1743"/>
      <c r="P34" s="1743"/>
      <c r="Q34" s="1743"/>
      <c r="R34" s="1743"/>
      <c r="S34" s="1743"/>
    </row>
    <row r="35" spans="1:19" ht="9.75" customHeight="1">
      <c r="A35" s="514">
        <v>4</v>
      </c>
      <c r="B35" s="1740" t="s">
        <v>36</v>
      </c>
      <c r="C35" s="1741"/>
      <c r="D35" s="1741"/>
      <c r="E35" s="1741"/>
      <c r="F35" s="1741"/>
      <c r="G35" s="1741"/>
      <c r="H35" s="1741"/>
      <c r="I35" s="1741"/>
      <c r="J35" s="1741"/>
      <c r="K35" s="1741"/>
      <c r="L35" s="1741"/>
      <c r="M35" s="1741"/>
      <c r="N35" s="1741"/>
      <c r="O35" s="1741"/>
      <c r="P35" s="1741"/>
      <c r="Q35" s="1741"/>
      <c r="R35" s="1741"/>
      <c r="S35" s="1741"/>
    </row>
    <row r="36" spans="1:19" ht="9.75" customHeight="1">
      <c r="A36" s="513">
        <v>5</v>
      </c>
      <c r="B36" s="1740" t="s">
        <v>37</v>
      </c>
      <c r="C36" s="1741"/>
      <c r="D36" s="1741"/>
      <c r="E36" s="1741"/>
      <c r="F36" s="1741"/>
      <c r="G36" s="1741"/>
      <c r="H36" s="1741"/>
      <c r="I36" s="1741"/>
      <c r="J36" s="1741"/>
      <c r="K36" s="1741"/>
      <c r="L36" s="1741"/>
      <c r="M36" s="1741"/>
      <c r="N36" s="1741"/>
      <c r="O36" s="1741"/>
      <c r="P36" s="1741"/>
      <c r="Q36" s="1741"/>
      <c r="R36" s="1741"/>
      <c r="S36" s="1741"/>
    </row>
    <row r="37" spans="1:19" ht="9.75" customHeight="1">
      <c r="A37" s="513">
        <v>6</v>
      </c>
      <c r="B37" s="1740" t="s">
        <v>38</v>
      </c>
      <c r="C37" s="1741"/>
      <c r="D37" s="1741"/>
      <c r="E37" s="1741"/>
      <c r="F37" s="1741"/>
      <c r="G37" s="1741"/>
      <c r="H37" s="1741"/>
      <c r="I37" s="1741"/>
      <c r="J37" s="1741"/>
      <c r="K37" s="1741"/>
      <c r="L37" s="1741"/>
      <c r="M37" s="1741"/>
      <c r="N37" s="1741"/>
      <c r="O37" s="1741"/>
      <c r="P37" s="1741"/>
      <c r="Q37" s="1741"/>
      <c r="R37" s="1741"/>
      <c r="S37" s="1741"/>
    </row>
    <row r="38" spans="1:19" ht="9.75" customHeight="1">
      <c r="A38" s="513">
        <v>7</v>
      </c>
      <c r="B38" s="1742" t="s">
        <v>39</v>
      </c>
      <c r="C38" s="1742"/>
      <c r="D38" s="1742"/>
      <c r="E38" s="1742"/>
      <c r="F38" s="1742"/>
      <c r="G38" s="1742"/>
      <c r="H38" s="1742"/>
      <c r="I38" s="1742"/>
      <c r="J38" s="1742"/>
      <c r="K38" s="1742"/>
      <c r="L38" s="1742"/>
      <c r="M38" s="1742"/>
      <c r="N38" s="1742"/>
      <c r="O38" s="1742"/>
      <c r="P38" s="1742"/>
      <c r="Q38" s="1742"/>
      <c r="R38" s="1742"/>
      <c r="S38" s="1742"/>
    </row>
    <row r="39" spans="1:19" ht="18.75" customHeight="1">
      <c r="A39" s="513">
        <v>8</v>
      </c>
      <c r="B39" s="1742" t="s">
        <v>40</v>
      </c>
      <c r="C39" s="1742"/>
      <c r="D39" s="1742"/>
      <c r="E39" s="1742"/>
      <c r="F39" s="1742"/>
      <c r="G39" s="1742"/>
      <c r="H39" s="1742"/>
      <c r="I39" s="1742"/>
      <c r="J39" s="1742"/>
      <c r="K39" s="1742"/>
      <c r="L39" s="1742"/>
      <c r="M39" s="1742"/>
      <c r="N39" s="1742"/>
      <c r="O39" s="1742"/>
      <c r="P39" s="1742"/>
      <c r="Q39" s="1742"/>
      <c r="R39" s="1742"/>
      <c r="S39" s="1742"/>
    </row>
    <row r="40" spans="1:19" ht="9.75" customHeight="1">
      <c r="A40" s="1480" t="s">
        <v>30</v>
      </c>
      <c r="B40" s="1740" t="s">
        <v>41</v>
      </c>
      <c r="C40" s="1740"/>
      <c r="D40" s="1481"/>
      <c r="E40" s="1481"/>
      <c r="F40" s="1481"/>
      <c r="G40" s="1481"/>
      <c r="H40" s="1481"/>
      <c r="I40" s="1481"/>
      <c r="J40" s="1481"/>
      <c r="K40" s="1481"/>
      <c r="L40" s="1481"/>
      <c r="M40" s="1481"/>
      <c r="N40" s="1481"/>
      <c r="O40" s="1481"/>
      <c r="P40" s="1481"/>
      <c r="Q40" s="1481"/>
      <c r="R40" s="1481"/>
      <c r="S40" s="1481"/>
    </row>
    <row r="44" ht="11.25" customHeight="1"/>
  </sheetData>
  <sheetProtection selectLockedCells="1"/>
  <mergeCells count="27">
    <mergeCell ref="B9:C9"/>
    <mergeCell ref="B10:C10"/>
    <mergeCell ref="B17:C17"/>
    <mergeCell ref="B21:C21"/>
    <mergeCell ref="B25:C25"/>
    <mergeCell ref="A1:S1"/>
    <mergeCell ref="A6:C6"/>
    <mergeCell ref="A16:C16"/>
    <mergeCell ref="B13:C13"/>
    <mergeCell ref="B14:C14"/>
    <mergeCell ref="B15:C15"/>
    <mergeCell ref="B8:C8"/>
    <mergeCell ref="B40:C40"/>
    <mergeCell ref="B37:S37"/>
    <mergeCell ref="B39:S39"/>
    <mergeCell ref="B38:S38"/>
    <mergeCell ref="B35:S35"/>
    <mergeCell ref="B36:S36"/>
    <mergeCell ref="B30:C30"/>
    <mergeCell ref="B33:S33"/>
    <mergeCell ref="B34:S34"/>
    <mergeCell ref="A29:C29"/>
    <mergeCell ref="B7:C7"/>
    <mergeCell ref="B11:C11"/>
    <mergeCell ref="B32:S32"/>
    <mergeCell ref="B12:C12"/>
    <mergeCell ref="A4:C4"/>
  </mergeCells>
  <printOptions/>
  <pageMargins left="0.25" right="0.25" top="0.5" bottom="0.25" header="0.5" footer="0.5"/>
  <pageSetup horizontalDpi="600" verticalDpi="600" orientation="landscape" scale="97" r:id="rId1"/>
</worksheet>
</file>

<file path=xl/worksheets/sheet8.xml><?xml version="1.0" encoding="utf-8"?>
<worksheet xmlns="http://schemas.openxmlformats.org/spreadsheetml/2006/main" xmlns:r="http://schemas.openxmlformats.org/officeDocument/2006/relationships">
  <sheetPr codeName="Sheet2"/>
  <dimension ref="A1:T45"/>
  <sheetViews>
    <sheetView zoomScalePageLayoutView="0" workbookViewId="0" topLeftCell="A1">
      <selection activeCell="C52" sqref="C52"/>
    </sheetView>
  </sheetViews>
  <sheetFormatPr defaultColWidth="9.140625" defaultRowHeight="13.5" customHeight="1"/>
  <cols>
    <col min="1" max="1" width="2.8515625" style="239" customWidth="1"/>
    <col min="2" max="2" width="49.00390625" style="239" customWidth="1"/>
    <col min="3" max="3" width="7.57421875" style="240" customWidth="1"/>
    <col min="4" max="4" width="7.421875" style="241" customWidth="1"/>
    <col min="5" max="11" width="7.421875" style="239" customWidth="1"/>
    <col min="12" max="12" width="1.28515625" style="239" customWidth="1"/>
    <col min="13" max="13" width="1.7109375" style="242" customWidth="1"/>
    <col min="14" max="14" width="1.28515625" style="175" customWidth="1"/>
    <col min="15" max="16" width="7.421875" style="239" customWidth="1"/>
    <col min="17" max="17" width="1.28515625" style="243" customWidth="1"/>
    <col min="18" max="18" width="9.140625" style="243" customWidth="1"/>
    <col min="19" max="19" width="9.140625" style="177" customWidth="1"/>
    <col min="20" max="20" width="9.140625" style="178" customWidth="1"/>
    <col min="21" max="21" width="9.140625" style="179" customWidth="1"/>
    <col min="22" max="252" width="9.140625" style="177" customWidth="1"/>
    <col min="253" max="16384" width="9.140625" style="177" customWidth="1"/>
  </cols>
  <sheetData>
    <row r="1" spans="1:20" ht="15" customHeight="1">
      <c r="A1" s="1721" t="s">
        <v>293</v>
      </c>
      <c r="B1" s="1721"/>
      <c r="C1" s="1721"/>
      <c r="D1" s="1721"/>
      <c r="E1" s="1721"/>
      <c r="F1" s="1721"/>
      <c r="G1" s="1721"/>
      <c r="H1" s="1721"/>
      <c r="I1" s="1721"/>
      <c r="J1" s="1721"/>
      <c r="K1" s="1721"/>
      <c r="L1" s="1721"/>
      <c r="M1" s="1721"/>
      <c r="N1" s="1721"/>
      <c r="O1" s="1721"/>
      <c r="P1" s="1721"/>
      <c r="Q1" s="1721"/>
      <c r="T1" s="1736"/>
    </row>
    <row r="2" spans="1:17" ht="9" customHeight="1">
      <c r="A2" s="180"/>
      <c r="B2" s="180"/>
      <c r="C2" s="180"/>
      <c r="D2" s="180"/>
      <c r="E2" s="181"/>
      <c r="F2" s="181"/>
      <c r="G2" s="181"/>
      <c r="H2" s="181"/>
      <c r="I2" s="181"/>
      <c r="J2" s="181"/>
      <c r="K2" s="181"/>
      <c r="L2" s="180"/>
      <c r="M2" s="180"/>
      <c r="N2" s="180"/>
      <c r="O2" s="181"/>
      <c r="P2" s="181"/>
      <c r="Q2" s="182"/>
    </row>
    <row r="3" spans="1:17" s="183" customFormat="1" ht="9" customHeight="1">
      <c r="A3" s="1744" t="s">
        <v>294</v>
      </c>
      <c r="B3" s="1744"/>
      <c r="C3" s="10"/>
      <c r="D3" s="185"/>
      <c r="E3" s="185"/>
      <c r="F3" s="185"/>
      <c r="G3" s="185"/>
      <c r="H3" s="185"/>
      <c r="I3" s="185"/>
      <c r="J3" s="185"/>
      <c r="K3" s="185"/>
      <c r="L3" s="158"/>
      <c r="M3" s="186"/>
      <c r="N3" s="187"/>
      <c r="O3" s="11" t="s">
        <v>239</v>
      </c>
      <c r="P3" s="11" t="s">
        <v>240</v>
      </c>
      <c r="Q3" s="188"/>
    </row>
    <row r="4" spans="1:17" s="183" customFormat="1" ht="9" customHeight="1">
      <c r="A4" s="189"/>
      <c r="B4" s="189"/>
      <c r="C4" s="13" t="s">
        <v>241</v>
      </c>
      <c r="D4" s="14" t="s">
        <v>242</v>
      </c>
      <c r="E4" s="14" t="s">
        <v>243</v>
      </c>
      <c r="F4" s="14" t="s">
        <v>244</v>
      </c>
      <c r="G4" s="14" t="s">
        <v>245</v>
      </c>
      <c r="H4" s="14" t="s">
        <v>246</v>
      </c>
      <c r="I4" s="14" t="s">
        <v>247</v>
      </c>
      <c r="J4" s="14" t="s">
        <v>248</v>
      </c>
      <c r="K4" s="14" t="s">
        <v>249</v>
      </c>
      <c r="L4" s="15"/>
      <c r="M4" s="21"/>
      <c r="N4" s="191"/>
      <c r="O4" s="14" t="s">
        <v>250</v>
      </c>
      <c r="P4" s="14" t="s">
        <v>250</v>
      </c>
      <c r="Q4" s="192"/>
    </row>
    <row r="5" spans="1:17" s="183" customFormat="1" ht="9" customHeight="1">
      <c r="A5" s="193"/>
      <c r="B5" s="193"/>
      <c r="C5" s="4"/>
      <c r="D5" s="4"/>
      <c r="E5" s="4"/>
      <c r="F5" s="4"/>
      <c r="G5" s="4"/>
      <c r="H5" s="4"/>
      <c r="I5" s="4"/>
      <c r="J5" s="4"/>
      <c r="K5" s="4"/>
      <c r="L5" s="19"/>
      <c r="M5" s="19"/>
      <c r="N5" s="19"/>
      <c r="O5" s="4"/>
      <c r="P5" s="4"/>
      <c r="Q5" s="194"/>
    </row>
    <row r="6" spans="1:17" s="183" customFormat="1" ht="9" customHeight="1">
      <c r="A6" s="1730" t="s">
        <v>295</v>
      </c>
      <c r="B6" s="1730"/>
      <c r="C6" s="195"/>
      <c r="D6" s="196"/>
      <c r="E6" s="196"/>
      <c r="F6" s="196"/>
      <c r="G6" s="196"/>
      <c r="H6" s="196"/>
      <c r="I6" s="196"/>
      <c r="J6" s="196"/>
      <c r="K6" s="196"/>
      <c r="L6" s="197"/>
      <c r="M6" s="4"/>
      <c r="N6" s="195"/>
      <c r="O6" s="196"/>
      <c r="P6" s="196"/>
      <c r="Q6" s="8"/>
    </row>
    <row r="7" spans="1:17" s="183" customFormat="1" ht="9" customHeight="1">
      <c r="A7" s="198"/>
      <c r="B7" s="199" t="s">
        <v>296</v>
      </c>
      <c r="C7" s="200">
        <v>2464</v>
      </c>
      <c r="D7" s="201">
        <v>2410</v>
      </c>
      <c r="E7" s="201">
        <v>2389</v>
      </c>
      <c r="F7" s="201">
        <v>2282</v>
      </c>
      <c r="G7" s="201">
        <v>2423</v>
      </c>
      <c r="H7" s="201">
        <v>2453</v>
      </c>
      <c r="I7" s="201">
        <v>2479</v>
      </c>
      <c r="J7" s="201">
        <v>2389</v>
      </c>
      <c r="K7" s="201">
        <v>2474</v>
      </c>
      <c r="L7" s="202"/>
      <c r="M7" s="154"/>
      <c r="N7" s="200"/>
      <c r="O7" s="201">
        <v>9504</v>
      </c>
      <c r="P7" s="201">
        <v>9795</v>
      </c>
      <c r="Q7" s="204"/>
    </row>
    <row r="8" spans="1:17" s="183" customFormat="1" ht="9" customHeight="1">
      <c r="A8" s="198"/>
      <c r="B8" s="199" t="s">
        <v>297</v>
      </c>
      <c r="C8" s="200">
        <v>389</v>
      </c>
      <c r="D8" s="205">
        <v>403</v>
      </c>
      <c r="E8" s="205">
        <v>397</v>
      </c>
      <c r="F8" s="205">
        <v>399</v>
      </c>
      <c r="G8" s="205">
        <v>429</v>
      </c>
      <c r="H8" s="205">
        <v>407</v>
      </c>
      <c r="I8" s="205">
        <v>412</v>
      </c>
      <c r="J8" s="205">
        <v>409</v>
      </c>
      <c r="K8" s="205">
        <v>403</v>
      </c>
      <c r="L8" s="202"/>
      <c r="M8" s="154"/>
      <c r="N8" s="206"/>
      <c r="O8" s="201">
        <v>1628</v>
      </c>
      <c r="P8" s="201">
        <v>1631</v>
      </c>
      <c r="Q8" s="204"/>
    </row>
    <row r="9" spans="1:17" s="183" customFormat="1" ht="9" customHeight="1">
      <c r="A9" s="198"/>
      <c r="B9" s="199" t="s">
        <v>298</v>
      </c>
      <c r="C9" s="200">
        <v>99</v>
      </c>
      <c r="D9" s="205">
        <v>82</v>
      </c>
      <c r="E9" s="205">
        <v>82</v>
      </c>
      <c r="F9" s="205">
        <v>74</v>
      </c>
      <c r="G9" s="205">
        <v>82</v>
      </c>
      <c r="H9" s="205">
        <v>91</v>
      </c>
      <c r="I9" s="205">
        <v>82</v>
      </c>
      <c r="J9" s="205">
        <v>86</v>
      </c>
      <c r="K9" s="205">
        <v>88</v>
      </c>
      <c r="L9" s="202"/>
      <c r="M9" s="154"/>
      <c r="N9" s="206"/>
      <c r="O9" s="201">
        <v>320</v>
      </c>
      <c r="P9" s="201">
        <v>347</v>
      </c>
      <c r="Q9" s="204"/>
    </row>
    <row r="10" spans="1:17" s="183" customFormat="1" ht="9" customHeight="1">
      <c r="A10" s="198"/>
      <c r="B10" s="199" t="s">
        <v>299</v>
      </c>
      <c r="C10" s="207">
        <v>19</v>
      </c>
      <c r="D10" s="154">
        <v>4</v>
      </c>
      <c r="E10" s="154">
        <v>5</v>
      </c>
      <c r="F10" s="154">
        <v>8</v>
      </c>
      <c r="G10" s="154">
        <v>8</v>
      </c>
      <c r="H10" s="154">
        <v>8</v>
      </c>
      <c r="I10" s="154">
        <v>9</v>
      </c>
      <c r="J10" s="154">
        <v>10</v>
      </c>
      <c r="K10" s="154">
        <v>11</v>
      </c>
      <c r="L10" s="202"/>
      <c r="M10" s="154"/>
      <c r="N10" s="207"/>
      <c r="O10" s="154">
        <v>25</v>
      </c>
      <c r="P10" s="154">
        <v>38</v>
      </c>
      <c r="Q10" s="204"/>
    </row>
    <row r="11" spans="1:17" s="183" customFormat="1" ht="9" customHeight="1">
      <c r="A11" s="19"/>
      <c r="B11" s="19"/>
      <c r="C11" s="209">
        <v>2971</v>
      </c>
      <c r="D11" s="210">
        <v>2899</v>
      </c>
      <c r="E11" s="210">
        <v>2873</v>
      </c>
      <c r="F11" s="210">
        <v>2763</v>
      </c>
      <c r="G11" s="210">
        <v>2942</v>
      </c>
      <c r="H11" s="210">
        <v>2959</v>
      </c>
      <c r="I11" s="210">
        <v>2982</v>
      </c>
      <c r="J11" s="210">
        <v>2894</v>
      </c>
      <c r="K11" s="210">
        <v>2976</v>
      </c>
      <c r="L11" s="211"/>
      <c r="M11" s="154"/>
      <c r="N11" s="209"/>
      <c r="O11" s="210">
        <v>11477</v>
      </c>
      <c r="P11" s="210">
        <v>11811</v>
      </c>
      <c r="Q11" s="71"/>
    </row>
    <row r="12" spans="1:17" s="183" customFormat="1" ht="9" customHeight="1">
      <c r="A12" s="1730" t="s">
        <v>300</v>
      </c>
      <c r="B12" s="1730"/>
      <c r="C12" s="207"/>
      <c r="D12" s="154"/>
      <c r="E12" s="154"/>
      <c r="F12" s="154"/>
      <c r="G12" s="154"/>
      <c r="H12" s="154"/>
      <c r="I12" s="154"/>
      <c r="J12" s="154"/>
      <c r="K12" s="154"/>
      <c r="L12" s="202"/>
      <c r="M12" s="154"/>
      <c r="N12" s="207"/>
      <c r="O12" s="154"/>
      <c r="P12" s="154"/>
      <c r="Q12" s="204"/>
    </row>
    <row r="13" spans="1:17" s="183" customFormat="1" ht="9" customHeight="1">
      <c r="A13" s="198"/>
      <c r="B13" s="199" t="s">
        <v>301</v>
      </c>
      <c r="C13" s="200">
        <v>843</v>
      </c>
      <c r="D13" s="201">
        <v>842</v>
      </c>
      <c r="E13" s="201">
        <v>821</v>
      </c>
      <c r="F13" s="201">
        <v>801</v>
      </c>
      <c r="G13" s="201">
        <v>873</v>
      </c>
      <c r="H13" s="201">
        <v>903</v>
      </c>
      <c r="I13" s="201">
        <v>935</v>
      </c>
      <c r="J13" s="201">
        <v>903</v>
      </c>
      <c r="K13" s="201">
        <v>938</v>
      </c>
      <c r="L13" s="202"/>
      <c r="M13" s="154"/>
      <c r="N13" s="200"/>
      <c r="O13" s="201">
        <v>3337</v>
      </c>
      <c r="P13" s="201">
        <v>3679</v>
      </c>
      <c r="Q13" s="204"/>
    </row>
    <row r="14" spans="1:17" s="183" customFormat="1" ht="9" customHeight="1">
      <c r="A14" s="198"/>
      <c r="B14" s="199" t="s">
        <v>302</v>
      </c>
      <c r="C14" s="200">
        <v>73</v>
      </c>
      <c r="D14" s="201">
        <v>86</v>
      </c>
      <c r="E14" s="201">
        <v>81</v>
      </c>
      <c r="F14" s="201">
        <v>78</v>
      </c>
      <c r="G14" s="201">
        <v>82</v>
      </c>
      <c r="H14" s="201">
        <v>84</v>
      </c>
      <c r="I14" s="201">
        <v>85</v>
      </c>
      <c r="J14" s="201">
        <v>82</v>
      </c>
      <c r="K14" s="201">
        <v>83</v>
      </c>
      <c r="L14" s="202"/>
      <c r="M14" s="154"/>
      <c r="N14" s="200"/>
      <c r="O14" s="201">
        <v>327</v>
      </c>
      <c r="P14" s="201">
        <v>334</v>
      </c>
      <c r="Q14" s="204"/>
    </row>
    <row r="15" spans="1:17" s="183" customFormat="1" ht="9" customHeight="1">
      <c r="A15" s="198"/>
      <c r="B15" s="199" t="s">
        <v>303</v>
      </c>
      <c r="C15" s="200">
        <v>35</v>
      </c>
      <c r="D15" s="201">
        <v>35</v>
      </c>
      <c r="E15" s="201">
        <v>36</v>
      </c>
      <c r="F15" s="201">
        <v>28</v>
      </c>
      <c r="G15" s="201">
        <v>28</v>
      </c>
      <c r="H15" s="201">
        <v>25</v>
      </c>
      <c r="I15" s="201">
        <v>20</v>
      </c>
      <c r="J15" s="201">
        <v>27</v>
      </c>
      <c r="K15" s="201">
        <v>30</v>
      </c>
      <c r="L15" s="202"/>
      <c r="M15" s="154"/>
      <c r="N15" s="200"/>
      <c r="O15" s="201">
        <v>127</v>
      </c>
      <c r="P15" s="201">
        <v>102</v>
      </c>
      <c r="Q15" s="204"/>
    </row>
    <row r="16" spans="1:17" s="183" customFormat="1" ht="9" customHeight="1">
      <c r="A16" s="198"/>
      <c r="B16" s="199" t="s">
        <v>304</v>
      </c>
      <c r="C16" s="200">
        <v>51</v>
      </c>
      <c r="D16" s="201">
        <v>45</v>
      </c>
      <c r="E16" s="201">
        <v>44</v>
      </c>
      <c r="F16" s="201">
        <v>45</v>
      </c>
      <c r="G16" s="201">
        <v>44</v>
      </c>
      <c r="H16" s="201">
        <v>45</v>
      </c>
      <c r="I16" s="201">
        <v>46</v>
      </c>
      <c r="J16" s="201">
        <v>50</v>
      </c>
      <c r="K16" s="201">
        <v>52</v>
      </c>
      <c r="L16" s="202"/>
      <c r="M16" s="154"/>
      <c r="N16" s="200"/>
      <c r="O16" s="201">
        <v>178</v>
      </c>
      <c r="P16" s="201">
        <v>193</v>
      </c>
      <c r="Q16" s="204"/>
    </row>
    <row r="17" spans="1:17" s="183" customFormat="1" ht="9" customHeight="1">
      <c r="A17" s="198"/>
      <c r="B17" s="199" t="s">
        <v>305</v>
      </c>
      <c r="C17" s="207">
        <v>13</v>
      </c>
      <c r="D17" s="154">
        <v>10</v>
      </c>
      <c r="E17" s="154">
        <v>16</v>
      </c>
      <c r="F17" s="154">
        <v>13</v>
      </c>
      <c r="G17" s="154">
        <v>10</v>
      </c>
      <c r="H17" s="154">
        <v>9</v>
      </c>
      <c r="I17" s="154">
        <v>13</v>
      </c>
      <c r="J17" s="154">
        <v>10</v>
      </c>
      <c r="K17" s="154">
        <v>18</v>
      </c>
      <c r="L17" s="202"/>
      <c r="M17" s="154"/>
      <c r="N17" s="207"/>
      <c r="O17" s="154">
        <v>49</v>
      </c>
      <c r="P17" s="154">
        <v>50</v>
      </c>
      <c r="Q17" s="204"/>
    </row>
    <row r="18" spans="1:17" s="183" customFormat="1" ht="9" customHeight="1">
      <c r="A18" s="184"/>
      <c r="B18" s="184"/>
      <c r="C18" s="209">
        <v>1015</v>
      </c>
      <c r="D18" s="210">
        <v>1018</v>
      </c>
      <c r="E18" s="210">
        <v>998</v>
      </c>
      <c r="F18" s="210">
        <v>965</v>
      </c>
      <c r="G18" s="210">
        <v>1037</v>
      </c>
      <c r="H18" s="210">
        <v>1066</v>
      </c>
      <c r="I18" s="210">
        <v>1099</v>
      </c>
      <c r="J18" s="210">
        <v>1072</v>
      </c>
      <c r="K18" s="210">
        <v>1121</v>
      </c>
      <c r="L18" s="211"/>
      <c r="M18" s="154"/>
      <c r="N18" s="209"/>
      <c r="O18" s="210">
        <v>4018</v>
      </c>
      <c r="P18" s="210">
        <v>4358</v>
      </c>
      <c r="Q18" s="71"/>
    </row>
    <row r="19" spans="1:17" s="183" customFormat="1" ht="9" customHeight="1">
      <c r="A19" s="1751" t="s">
        <v>306</v>
      </c>
      <c r="B19" s="1751"/>
      <c r="C19" s="214">
        <v>1956</v>
      </c>
      <c r="D19" s="215">
        <v>1881</v>
      </c>
      <c r="E19" s="215">
        <v>1875</v>
      </c>
      <c r="F19" s="215">
        <v>1798</v>
      </c>
      <c r="G19" s="215">
        <v>1905</v>
      </c>
      <c r="H19" s="215">
        <v>1893</v>
      </c>
      <c r="I19" s="215">
        <v>1883</v>
      </c>
      <c r="J19" s="215">
        <v>1822</v>
      </c>
      <c r="K19" s="215">
        <v>1855</v>
      </c>
      <c r="L19" s="153"/>
      <c r="M19" s="154"/>
      <c r="N19" s="214"/>
      <c r="O19" s="215">
        <v>7459</v>
      </c>
      <c r="P19" s="215">
        <v>7453</v>
      </c>
      <c r="Q19" s="217"/>
    </row>
    <row r="20" spans="1:17" ht="9" customHeight="1">
      <c r="A20" s="218"/>
      <c r="B20" s="218"/>
      <c r="C20" s="219"/>
      <c r="D20" s="220"/>
      <c r="E20" s="220"/>
      <c r="F20" s="220"/>
      <c r="G20" s="220"/>
      <c r="H20" s="220"/>
      <c r="I20" s="220"/>
      <c r="J20" s="220"/>
      <c r="K20" s="220"/>
      <c r="L20" s="220"/>
      <c r="M20" s="220"/>
      <c r="N20" s="219"/>
      <c r="O20" s="220"/>
      <c r="P20" s="220"/>
      <c r="Q20" s="220"/>
    </row>
    <row r="21" spans="1:17" ht="9" customHeight="1">
      <c r="A21" s="218"/>
      <c r="B21" s="218"/>
      <c r="C21" s="219"/>
      <c r="D21" s="219"/>
      <c r="E21" s="220"/>
      <c r="F21" s="220"/>
      <c r="G21" s="220"/>
      <c r="H21" s="220"/>
      <c r="I21" s="220"/>
      <c r="J21" s="220"/>
      <c r="K21" s="220"/>
      <c r="L21" s="220"/>
      <c r="M21" s="220"/>
      <c r="N21" s="220"/>
      <c r="O21" s="220"/>
      <c r="P21" s="220"/>
      <c r="Q21" s="220"/>
    </row>
    <row r="22" spans="1:17" ht="15" customHeight="1">
      <c r="A22" s="1721" t="s">
        <v>307</v>
      </c>
      <c r="B22" s="1721"/>
      <c r="C22" s="1721"/>
      <c r="D22" s="1721"/>
      <c r="E22" s="1721"/>
      <c r="F22" s="1721"/>
      <c r="G22" s="1721"/>
      <c r="H22" s="1721"/>
      <c r="I22" s="1721"/>
      <c r="J22" s="1721"/>
      <c r="K22" s="1721"/>
      <c r="L22" s="1721"/>
      <c r="M22" s="1721"/>
      <c r="N22" s="1721"/>
      <c r="O22" s="1721"/>
      <c r="P22" s="1721"/>
      <c r="Q22" s="1721"/>
    </row>
    <row r="23" spans="1:17" s="221" customFormat="1" ht="9" customHeight="1">
      <c r="A23" s="184"/>
      <c r="B23" s="184"/>
      <c r="C23" s="184"/>
      <c r="D23" s="184"/>
      <c r="E23" s="9"/>
      <c r="F23" s="9"/>
      <c r="G23" s="9"/>
      <c r="H23" s="9"/>
      <c r="I23" s="9"/>
      <c r="J23" s="9"/>
      <c r="K23" s="9"/>
      <c r="L23" s="184"/>
      <c r="M23" s="184"/>
      <c r="N23" s="184"/>
      <c r="O23" s="9"/>
      <c r="P23" s="9"/>
      <c r="Q23" s="222"/>
    </row>
    <row r="24" spans="1:17" s="183" customFormat="1" ht="9" customHeight="1">
      <c r="A24" s="1744" t="s">
        <v>294</v>
      </c>
      <c r="B24" s="1744"/>
      <c r="C24" s="10"/>
      <c r="D24" s="185"/>
      <c r="E24" s="185"/>
      <c r="F24" s="185"/>
      <c r="G24" s="185"/>
      <c r="H24" s="185"/>
      <c r="I24" s="185"/>
      <c r="J24" s="185"/>
      <c r="K24" s="185"/>
      <c r="L24" s="158"/>
      <c r="M24" s="186"/>
      <c r="N24" s="187"/>
      <c r="O24" s="11" t="s">
        <v>239</v>
      </c>
      <c r="P24" s="11" t="s">
        <v>240</v>
      </c>
      <c r="Q24" s="188"/>
    </row>
    <row r="25" spans="1:17" s="183" customFormat="1" ht="9" customHeight="1">
      <c r="A25" s="189"/>
      <c r="B25" s="189"/>
      <c r="C25" s="13" t="s">
        <v>241</v>
      </c>
      <c r="D25" s="14" t="s">
        <v>242</v>
      </c>
      <c r="E25" s="14" t="s">
        <v>243</v>
      </c>
      <c r="F25" s="14" t="s">
        <v>244</v>
      </c>
      <c r="G25" s="14" t="s">
        <v>245</v>
      </c>
      <c r="H25" s="14" t="s">
        <v>246</v>
      </c>
      <c r="I25" s="14" t="s">
        <v>247</v>
      </c>
      <c r="J25" s="14" t="s">
        <v>248</v>
      </c>
      <c r="K25" s="14" t="s">
        <v>249</v>
      </c>
      <c r="L25" s="192"/>
      <c r="M25" s="21"/>
      <c r="N25" s="191"/>
      <c r="O25" s="14" t="s">
        <v>250</v>
      </c>
      <c r="P25" s="14" t="s">
        <v>250</v>
      </c>
      <c r="Q25" s="192"/>
    </row>
    <row r="26" spans="1:17" s="183" customFormat="1" ht="9" customHeight="1">
      <c r="A26" s="223"/>
      <c r="B26" s="223"/>
      <c r="C26" s="224"/>
      <c r="D26" s="224"/>
      <c r="E26" s="224"/>
      <c r="F26" s="224"/>
      <c r="G26" s="224"/>
      <c r="H26" s="224"/>
      <c r="I26" s="224"/>
      <c r="J26" s="224"/>
      <c r="K26" s="224"/>
      <c r="L26" s="225"/>
      <c r="M26" s="226"/>
      <c r="N26" s="226"/>
      <c r="O26" s="224"/>
      <c r="P26" s="224"/>
      <c r="Q26" s="227"/>
    </row>
    <row r="27" spans="1:17" s="183" customFormat="1" ht="9" customHeight="1">
      <c r="A27" s="1745" t="s">
        <v>308</v>
      </c>
      <c r="B27" s="1745"/>
      <c r="C27" s="229">
        <v>87</v>
      </c>
      <c r="D27" s="230">
        <v>128</v>
      </c>
      <c r="E27" s="230">
        <v>150</v>
      </c>
      <c r="F27" s="230">
        <v>88</v>
      </c>
      <c r="G27" s="230">
        <v>78</v>
      </c>
      <c r="H27" s="230">
        <v>88</v>
      </c>
      <c r="I27" s="230">
        <v>98</v>
      </c>
      <c r="J27" s="230">
        <v>97</v>
      </c>
      <c r="K27" s="230">
        <v>106</v>
      </c>
      <c r="L27" s="202"/>
      <c r="M27" s="154"/>
      <c r="N27" s="229"/>
      <c r="O27" s="230">
        <v>444</v>
      </c>
      <c r="P27" s="230">
        <v>389</v>
      </c>
      <c r="Q27" s="231"/>
    </row>
    <row r="28" spans="1:17" s="183" customFormat="1" ht="9" customHeight="1">
      <c r="A28" s="1739" t="s">
        <v>309</v>
      </c>
      <c r="B28" s="1739"/>
      <c r="C28" s="200">
        <v>205</v>
      </c>
      <c r="D28" s="201">
        <v>210</v>
      </c>
      <c r="E28" s="201">
        <v>221</v>
      </c>
      <c r="F28" s="201">
        <v>205</v>
      </c>
      <c r="G28" s="201">
        <v>212</v>
      </c>
      <c r="H28" s="201">
        <v>215</v>
      </c>
      <c r="I28" s="201">
        <v>223</v>
      </c>
      <c r="J28" s="201">
        <v>195</v>
      </c>
      <c r="K28" s="201">
        <v>191</v>
      </c>
      <c r="L28" s="202"/>
      <c r="M28" s="154"/>
      <c r="N28" s="200"/>
      <c r="O28" s="201">
        <v>848</v>
      </c>
      <c r="P28" s="201">
        <v>824</v>
      </c>
      <c r="Q28" s="76"/>
    </row>
    <row r="29" spans="1:17" s="183" customFormat="1" ht="9" customHeight="1">
      <c r="A29" s="1745" t="s">
        <v>310</v>
      </c>
      <c r="B29" s="1745"/>
      <c r="C29" s="200">
        <v>127</v>
      </c>
      <c r="D29" s="201">
        <v>123</v>
      </c>
      <c r="E29" s="201">
        <v>124</v>
      </c>
      <c r="F29" s="201">
        <v>114</v>
      </c>
      <c r="G29" s="201">
        <v>117</v>
      </c>
      <c r="H29" s="201">
        <v>117</v>
      </c>
      <c r="I29" s="201">
        <v>118</v>
      </c>
      <c r="J29" s="201">
        <v>109</v>
      </c>
      <c r="K29" s="201">
        <v>118</v>
      </c>
      <c r="L29" s="202"/>
      <c r="M29" s="154"/>
      <c r="N29" s="206"/>
      <c r="O29" s="201">
        <v>478</v>
      </c>
      <c r="P29" s="201">
        <v>462</v>
      </c>
      <c r="Q29" s="76"/>
    </row>
    <row r="30" spans="1:17" s="183" customFormat="1" ht="9" customHeight="1">
      <c r="A30" s="1745" t="s">
        <v>311</v>
      </c>
      <c r="B30" s="1745"/>
      <c r="C30" s="200">
        <v>111</v>
      </c>
      <c r="D30" s="205">
        <v>106</v>
      </c>
      <c r="E30" s="205">
        <v>108</v>
      </c>
      <c r="F30" s="205">
        <v>87</v>
      </c>
      <c r="G30" s="205">
        <v>113</v>
      </c>
      <c r="H30" s="205">
        <v>133</v>
      </c>
      <c r="I30" s="201">
        <v>137</v>
      </c>
      <c r="J30" s="201">
        <v>127</v>
      </c>
      <c r="K30" s="201">
        <v>138</v>
      </c>
      <c r="L30" s="202"/>
      <c r="M30" s="154"/>
      <c r="N30" s="206"/>
      <c r="O30" s="201">
        <v>414</v>
      </c>
      <c r="P30" s="201">
        <v>535</v>
      </c>
      <c r="Q30" s="76"/>
    </row>
    <row r="31" spans="1:17" s="183" customFormat="1" ht="9" customHeight="1">
      <c r="A31" s="1745" t="s">
        <v>312</v>
      </c>
      <c r="B31" s="1745"/>
      <c r="C31" s="200">
        <v>194</v>
      </c>
      <c r="D31" s="201">
        <v>186</v>
      </c>
      <c r="E31" s="201">
        <v>181</v>
      </c>
      <c r="F31" s="201">
        <v>168</v>
      </c>
      <c r="G31" s="201">
        <v>142</v>
      </c>
      <c r="H31" s="201">
        <v>126</v>
      </c>
      <c r="I31" s="201">
        <v>119</v>
      </c>
      <c r="J31" s="201">
        <v>117</v>
      </c>
      <c r="K31" s="201">
        <v>112</v>
      </c>
      <c r="L31" s="202"/>
      <c r="M31" s="154"/>
      <c r="N31" s="206"/>
      <c r="O31" s="201">
        <v>677</v>
      </c>
      <c r="P31" s="201">
        <v>474</v>
      </c>
      <c r="Q31" s="76"/>
    </row>
    <row r="32" spans="1:17" s="183" customFormat="1" ht="9" customHeight="1">
      <c r="A32" s="1745" t="s">
        <v>313</v>
      </c>
      <c r="B32" s="1745"/>
      <c r="C32" s="200">
        <v>371</v>
      </c>
      <c r="D32" s="201">
        <v>337</v>
      </c>
      <c r="E32" s="201">
        <v>317</v>
      </c>
      <c r="F32" s="201">
        <v>300</v>
      </c>
      <c r="G32" s="201">
        <v>282</v>
      </c>
      <c r="H32" s="201">
        <v>267</v>
      </c>
      <c r="I32" s="201">
        <v>258</v>
      </c>
      <c r="J32" s="201">
        <v>249</v>
      </c>
      <c r="K32" s="201">
        <v>240</v>
      </c>
      <c r="L32" s="202"/>
      <c r="M32" s="154"/>
      <c r="N32" s="206"/>
      <c r="O32" s="201">
        <v>1236</v>
      </c>
      <c r="P32" s="201">
        <v>1014</v>
      </c>
      <c r="Q32" s="76"/>
    </row>
    <row r="33" spans="1:17" s="183" customFormat="1" ht="10.5" customHeight="1">
      <c r="A33" s="1745" t="s">
        <v>145</v>
      </c>
      <c r="B33" s="1745"/>
      <c r="C33" s="200">
        <v>86</v>
      </c>
      <c r="D33" s="201">
        <v>88</v>
      </c>
      <c r="E33" s="201">
        <v>82</v>
      </c>
      <c r="F33" s="201">
        <v>92</v>
      </c>
      <c r="G33" s="201">
        <v>94</v>
      </c>
      <c r="H33" s="201">
        <v>89</v>
      </c>
      <c r="I33" s="201">
        <v>91</v>
      </c>
      <c r="J33" s="201">
        <v>83</v>
      </c>
      <c r="K33" s="201">
        <v>82</v>
      </c>
      <c r="L33" s="202"/>
      <c r="M33" s="154"/>
      <c r="N33" s="206"/>
      <c r="O33" s="201">
        <v>356</v>
      </c>
      <c r="P33" s="201">
        <v>345</v>
      </c>
      <c r="Q33" s="76"/>
    </row>
    <row r="34" spans="1:17" s="183" customFormat="1" ht="9" customHeight="1">
      <c r="A34" s="1745" t="s">
        <v>314</v>
      </c>
      <c r="B34" s="1745"/>
      <c r="C34" s="200">
        <v>102</v>
      </c>
      <c r="D34" s="201">
        <v>98</v>
      </c>
      <c r="E34" s="201">
        <v>99</v>
      </c>
      <c r="F34" s="201">
        <v>108</v>
      </c>
      <c r="G34" s="201">
        <v>103</v>
      </c>
      <c r="H34" s="201">
        <v>98</v>
      </c>
      <c r="I34" s="201">
        <v>106</v>
      </c>
      <c r="J34" s="201">
        <v>107</v>
      </c>
      <c r="K34" s="201">
        <v>101</v>
      </c>
      <c r="L34" s="202"/>
      <c r="M34" s="154"/>
      <c r="N34" s="206"/>
      <c r="O34" s="201">
        <v>408</v>
      </c>
      <c r="P34" s="201">
        <v>412</v>
      </c>
      <c r="Q34" s="76"/>
    </row>
    <row r="35" spans="1:17" s="183" customFormat="1" ht="9" customHeight="1">
      <c r="A35" s="1745" t="s">
        <v>315</v>
      </c>
      <c r="B35" s="1745"/>
      <c r="C35" s="200">
        <v>-8</v>
      </c>
      <c r="D35" s="205">
        <v>-123</v>
      </c>
      <c r="E35" s="205">
        <v>-42</v>
      </c>
      <c r="F35" s="205">
        <v>-12</v>
      </c>
      <c r="G35" s="205">
        <v>1</v>
      </c>
      <c r="H35" s="205">
        <v>-9</v>
      </c>
      <c r="I35" s="201">
        <v>21</v>
      </c>
      <c r="J35" s="201">
        <v>1</v>
      </c>
      <c r="K35" s="201">
        <v>14</v>
      </c>
      <c r="L35" s="233"/>
      <c r="M35" s="234"/>
      <c r="N35" s="206"/>
      <c r="O35" s="201">
        <v>-176</v>
      </c>
      <c r="P35" s="201">
        <v>27</v>
      </c>
      <c r="Q35" s="76"/>
    </row>
    <row r="36" spans="1:17" s="183" customFormat="1" ht="9" customHeight="1">
      <c r="A36" s="1745" t="s">
        <v>316</v>
      </c>
      <c r="B36" s="1745"/>
      <c r="C36" s="200">
        <v>61</v>
      </c>
      <c r="D36" s="201">
        <v>44</v>
      </c>
      <c r="E36" s="201">
        <v>24</v>
      </c>
      <c r="F36" s="201">
        <v>76</v>
      </c>
      <c r="G36" s="201">
        <v>57</v>
      </c>
      <c r="H36" s="201">
        <v>9</v>
      </c>
      <c r="I36" s="201">
        <v>48</v>
      </c>
      <c r="J36" s="201">
        <v>83</v>
      </c>
      <c r="K36" s="201">
        <v>72</v>
      </c>
      <c r="L36" s="233"/>
      <c r="M36" s="234"/>
      <c r="N36" s="206"/>
      <c r="O36" s="201">
        <v>201</v>
      </c>
      <c r="P36" s="201">
        <v>212</v>
      </c>
      <c r="Q36" s="76"/>
    </row>
    <row r="37" spans="1:17" s="183" customFormat="1" ht="10.5" customHeight="1">
      <c r="A37" s="1745" t="s">
        <v>146</v>
      </c>
      <c r="B37" s="1745"/>
      <c r="C37" s="200">
        <v>-2</v>
      </c>
      <c r="D37" s="201">
        <v>-1</v>
      </c>
      <c r="E37" s="201">
        <v>2</v>
      </c>
      <c r="F37" s="201">
        <v>-21</v>
      </c>
      <c r="G37" s="201">
        <v>5</v>
      </c>
      <c r="H37" s="201">
        <v>6</v>
      </c>
      <c r="I37" s="201">
        <v>2</v>
      </c>
      <c r="J37" s="201">
        <v>0</v>
      </c>
      <c r="K37" s="201">
        <v>-3</v>
      </c>
      <c r="L37" s="233"/>
      <c r="M37" s="234"/>
      <c r="N37" s="206"/>
      <c r="O37" s="201">
        <v>-15</v>
      </c>
      <c r="P37" s="201">
        <v>5</v>
      </c>
      <c r="Q37" s="235"/>
    </row>
    <row r="38" spans="1:17" s="183" customFormat="1" ht="10.5" customHeight="1">
      <c r="A38" s="1745" t="s">
        <v>147</v>
      </c>
      <c r="B38" s="1745"/>
      <c r="C38" s="200">
        <v>7</v>
      </c>
      <c r="D38" s="201">
        <v>0</v>
      </c>
      <c r="E38" s="201">
        <v>10</v>
      </c>
      <c r="F38" s="201">
        <v>12</v>
      </c>
      <c r="G38" s="201">
        <v>21</v>
      </c>
      <c r="H38" s="201">
        <v>5</v>
      </c>
      <c r="I38" s="201">
        <v>18</v>
      </c>
      <c r="J38" s="201">
        <v>17</v>
      </c>
      <c r="K38" s="201">
        <v>4</v>
      </c>
      <c r="L38" s="202"/>
      <c r="M38" s="154"/>
      <c r="N38" s="206"/>
      <c r="O38" s="201">
        <v>43</v>
      </c>
      <c r="P38" s="201">
        <v>44</v>
      </c>
      <c r="Q38" s="76"/>
    </row>
    <row r="39" spans="1:17" s="183" customFormat="1" ht="9" customHeight="1">
      <c r="A39" s="1745" t="s">
        <v>317</v>
      </c>
      <c r="B39" s="1745"/>
      <c r="C39" s="200">
        <v>43</v>
      </c>
      <c r="D39" s="205">
        <v>35</v>
      </c>
      <c r="E39" s="205">
        <v>98</v>
      </c>
      <c r="F39" s="205">
        <v>52</v>
      </c>
      <c r="G39" s="205">
        <v>41</v>
      </c>
      <c r="H39" s="205">
        <v>45</v>
      </c>
      <c r="I39" s="201">
        <v>40</v>
      </c>
      <c r="J39" s="201">
        <v>29</v>
      </c>
      <c r="K39" s="201">
        <v>26</v>
      </c>
      <c r="L39" s="202"/>
      <c r="M39" s="154"/>
      <c r="N39" s="206"/>
      <c r="O39" s="201">
        <v>226</v>
      </c>
      <c r="P39" s="201">
        <v>140</v>
      </c>
      <c r="Q39" s="76"/>
    </row>
    <row r="40" spans="1:17" s="183" customFormat="1" ht="9" customHeight="1">
      <c r="A40" s="1722" t="s">
        <v>318</v>
      </c>
      <c r="B40" s="1722"/>
      <c r="C40" s="236">
        <v>119</v>
      </c>
      <c r="D40" s="237">
        <v>101</v>
      </c>
      <c r="E40" s="237">
        <v>106</v>
      </c>
      <c r="F40" s="237">
        <v>97</v>
      </c>
      <c r="G40" s="237">
        <v>460</v>
      </c>
      <c r="H40" s="237">
        <v>94</v>
      </c>
      <c r="I40" s="237">
        <v>84</v>
      </c>
      <c r="J40" s="237">
        <v>85</v>
      </c>
      <c r="K40" s="237">
        <v>106</v>
      </c>
      <c r="L40" s="202"/>
      <c r="M40" s="154"/>
      <c r="N40" s="236"/>
      <c r="O40" s="154">
        <v>764</v>
      </c>
      <c r="P40" s="154">
        <v>369</v>
      </c>
      <c r="Q40" s="76"/>
    </row>
    <row r="41" spans="1:17" s="183" customFormat="1" ht="9" customHeight="1">
      <c r="A41" s="1750" t="s">
        <v>319</v>
      </c>
      <c r="B41" s="1750"/>
      <c r="C41" s="209">
        <v>1503</v>
      </c>
      <c r="D41" s="210">
        <v>1332</v>
      </c>
      <c r="E41" s="210">
        <v>1480</v>
      </c>
      <c r="F41" s="210">
        <v>1366</v>
      </c>
      <c r="G41" s="210">
        <v>1726</v>
      </c>
      <c r="H41" s="210">
        <v>1283</v>
      </c>
      <c r="I41" s="210">
        <v>1363</v>
      </c>
      <c r="J41" s="210">
        <v>1299</v>
      </c>
      <c r="K41" s="210">
        <v>1307</v>
      </c>
      <c r="L41" s="211"/>
      <c r="M41" s="154"/>
      <c r="N41" s="209"/>
      <c r="O41" s="210">
        <v>5904</v>
      </c>
      <c r="P41" s="210">
        <v>5252</v>
      </c>
      <c r="Q41" s="238"/>
    </row>
    <row r="42" spans="1:17" ht="6.75" customHeight="1">
      <c r="A42" s="218"/>
      <c r="B42" s="218"/>
      <c r="C42" s="219"/>
      <c r="D42" s="219"/>
      <c r="E42" s="220"/>
      <c r="F42" s="220"/>
      <c r="G42" s="220"/>
      <c r="H42" s="220"/>
      <c r="I42" s="220"/>
      <c r="J42" s="220"/>
      <c r="K42" s="220"/>
      <c r="L42" s="220"/>
      <c r="M42" s="219"/>
      <c r="N42" s="219"/>
      <c r="O42" s="220"/>
      <c r="P42" s="220"/>
      <c r="Q42" s="182"/>
    </row>
    <row r="43" spans="1:17" ht="8.25" customHeight="1">
      <c r="A43" s="515">
        <v>1</v>
      </c>
      <c r="B43" s="1746" t="s">
        <v>320</v>
      </c>
      <c r="C43" s="1747"/>
      <c r="D43" s="1747"/>
      <c r="E43" s="1747"/>
      <c r="F43" s="1747"/>
      <c r="G43" s="1747"/>
      <c r="H43" s="1747"/>
      <c r="I43" s="1747"/>
      <c r="J43" s="1747"/>
      <c r="K43" s="1747"/>
      <c r="L43" s="1747"/>
      <c r="M43" s="1747"/>
      <c r="N43" s="1747"/>
      <c r="O43" s="1747"/>
      <c r="P43" s="1747"/>
      <c r="Q43" s="1747"/>
    </row>
    <row r="44" spans="1:17" ht="8.25" customHeight="1">
      <c r="A44" s="515">
        <v>2</v>
      </c>
      <c r="B44" s="1746" t="s">
        <v>321</v>
      </c>
      <c r="C44" s="1747"/>
      <c r="D44" s="1747"/>
      <c r="E44" s="1747"/>
      <c r="F44" s="1747"/>
      <c r="G44" s="1747"/>
      <c r="H44" s="1747"/>
      <c r="I44" s="1747"/>
      <c r="J44" s="1747"/>
      <c r="K44" s="1747"/>
      <c r="L44" s="1747"/>
      <c r="M44" s="1747"/>
      <c r="N44" s="1747"/>
      <c r="O44" s="1747"/>
      <c r="P44" s="1747"/>
      <c r="Q44" s="1747"/>
    </row>
    <row r="45" spans="1:17" ht="45.75" customHeight="1">
      <c r="A45" s="516">
        <v>3</v>
      </c>
      <c r="B45" s="1748" t="s">
        <v>322</v>
      </c>
      <c r="C45" s="1749"/>
      <c r="D45" s="1749"/>
      <c r="E45" s="1749"/>
      <c r="F45" s="1749"/>
      <c r="G45" s="1749"/>
      <c r="H45" s="1749"/>
      <c r="I45" s="1749"/>
      <c r="J45" s="1749"/>
      <c r="K45" s="1749"/>
      <c r="L45" s="1749"/>
      <c r="M45" s="1749"/>
      <c r="N45" s="1749"/>
      <c r="O45" s="1749"/>
      <c r="P45" s="1749"/>
      <c r="Q45" s="1749"/>
    </row>
  </sheetData>
  <sheetProtection selectLockedCells="1"/>
  <mergeCells count="25">
    <mergeCell ref="A24:B24"/>
    <mergeCell ref="A27:B27"/>
    <mergeCell ref="A39:B39"/>
    <mergeCell ref="A1:Q1"/>
    <mergeCell ref="A22:Q22"/>
    <mergeCell ref="A6:B6"/>
    <mergeCell ref="A12:B12"/>
    <mergeCell ref="A19:B19"/>
    <mergeCell ref="A3:B3"/>
    <mergeCell ref="B44:Q44"/>
    <mergeCell ref="B45:Q45"/>
    <mergeCell ref="A40:B40"/>
    <mergeCell ref="A41:B41"/>
    <mergeCell ref="A30:B30"/>
    <mergeCell ref="A31:B31"/>
    <mergeCell ref="B43:Q43"/>
    <mergeCell ref="A36:B36"/>
    <mergeCell ref="A37:B37"/>
    <mergeCell ref="A38:B38"/>
    <mergeCell ref="A32:B32"/>
    <mergeCell ref="A33:B33"/>
    <mergeCell ref="A34:B34"/>
    <mergeCell ref="A35:B35"/>
    <mergeCell ref="A28:B28"/>
    <mergeCell ref="A29:B29"/>
  </mergeCells>
  <printOptions/>
  <pageMargins left="0.25" right="0.25" top="0.5" bottom="0.25" header="0.5" footer="0.5"/>
  <pageSetup horizontalDpi="600" verticalDpi="600" orientation="landscape" scale="98" r:id="rId1"/>
</worksheet>
</file>

<file path=xl/worksheets/sheet9.xml><?xml version="1.0" encoding="utf-8"?>
<worksheet xmlns="http://schemas.openxmlformats.org/spreadsheetml/2006/main" xmlns:r="http://schemas.openxmlformats.org/officeDocument/2006/relationships">
  <sheetPr codeName="Sheet3"/>
  <dimension ref="A1:T32"/>
  <sheetViews>
    <sheetView zoomScalePageLayoutView="0" workbookViewId="0" topLeftCell="A1">
      <selection activeCell="S10" sqref="S10"/>
    </sheetView>
  </sheetViews>
  <sheetFormatPr defaultColWidth="9.140625" defaultRowHeight="12.75"/>
  <cols>
    <col min="1" max="1" width="2.140625" style="244" customWidth="1"/>
    <col min="2" max="2" width="52.00390625" style="244" customWidth="1"/>
    <col min="3" max="3" width="7.7109375" style="304" customWidth="1"/>
    <col min="4" max="4" width="7.421875" style="305" customWidth="1"/>
    <col min="5" max="11" width="7.421875" style="244" customWidth="1"/>
    <col min="12" max="12" width="1.28515625" style="244" customWidth="1"/>
    <col min="13" max="13" width="2.140625" style="306" customWidth="1"/>
    <col min="14" max="14" width="1.28515625" style="307" customWidth="1"/>
    <col min="15" max="16" width="7.421875" style="244" customWidth="1"/>
    <col min="17" max="17" width="1.28515625" style="308" customWidth="1"/>
    <col min="18" max="19" width="9.140625" style="244" customWidth="1"/>
    <col min="20" max="20" width="9.140625" style="309" customWidth="1"/>
    <col min="21" max="252" width="9.140625" style="244" customWidth="1"/>
    <col min="253" max="16384" width="9.140625" style="244" customWidth="1"/>
  </cols>
  <sheetData>
    <row r="1" spans="1:20" ht="18">
      <c r="A1" s="1721" t="s">
        <v>323</v>
      </c>
      <c r="B1" s="1721"/>
      <c r="C1" s="1721"/>
      <c r="D1" s="1721"/>
      <c r="E1" s="1721"/>
      <c r="F1" s="1721"/>
      <c r="G1" s="1721"/>
      <c r="H1" s="1721"/>
      <c r="I1" s="1721"/>
      <c r="J1" s="1721"/>
      <c r="K1" s="1721"/>
      <c r="L1" s="1721"/>
      <c r="M1" s="1721"/>
      <c r="N1" s="1721"/>
      <c r="O1" s="1721"/>
      <c r="P1" s="1721"/>
      <c r="Q1" s="1721"/>
      <c r="T1" s="1752"/>
    </row>
    <row r="2" spans="1:17" ht="9.75" customHeight="1">
      <c r="A2" s="245"/>
      <c r="B2" s="245"/>
      <c r="C2" s="245"/>
      <c r="D2" s="245"/>
      <c r="E2" s="246"/>
      <c r="F2" s="246"/>
      <c r="G2" s="246"/>
      <c r="H2" s="246"/>
      <c r="I2" s="246"/>
      <c r="J2" s="246"/>
      <c r="K2" s="246"/>
      <c r="L2" s="247"/>
      <c r="M2" s="247"/>
      <c r="N2" s="247"/>
      <c r="O2" s="246"/>
      <c r="P2" s="246"/>
      <c r="Q2" s="248"/>
    </row>
    <row r="3" spans="1:17" ht="10.5" customHeight="1">
      <c r="A3" s="1691" t="s">
        <v>294</v>
      </c>
      <c r="B3" s="1691"/>
      <c r="C3" s="251"/>
      <c r="D3" s="252"/>
      <c r="E3" s="252"/>
      <c r="F3" s="252"/>
      <c r="G3" s="252"/>
      <c r="H3" s="252"/>
      <c r="I3" s="252"/>
      <c r="J3" s="252"/>
      <c r="K3" s="252"/>
      <c r="L3" s="253"/>
      <c r="M3" s="254"/>
      <c r="N3" s="255"/>
      <c r="O3" s="256" t="s">
        <v>239</v>
      </c>
      <c r="P3" s="256" t="s">
        <v>240</v>
      </c>
      <c r="Q3" s="257"/>
    </row>
    <row r="4" spans="1:17" ht="10.5" customHeight="1">
      <c r="A4" s="258"/>
      <c r="B4" s="258"/>
      <c r="C4" s="260" t="s">
        <v>241</v>
      </c>
      <c r="D4" s="261" t="s">
        <v>242</v>
      </c>
      <c r="E4" s="261" t="s">
        <v>243</v>
      </c>
      <c r="F4" s="261" t="s">
        <v>244</v>
      </c>
      <c r="G4" s="261" t="s">
        <v>245</v>
      </c>
      <c r="H4" s="261" t="s">
        <v>246</v>
      </c>
      <c r="I4" s="261" t="s">
        <v>247</v>
      </c>
      <c r="J4" s="261" t="s">
        <v>248</v>
      </c>
      <c r="K4" s="261" t="s">
        <v>249</v>
      </c>
      <c r="L4" s="262"/>
      <c r="M4" s="263"/>
      <c r="N4" s="264"/>
      <c r="O4" s="261" t="s">
        <v>250</v>
      </c>
      <c r="P4" s="261" t="s">
        <v>250</v>
      </c>
      <c r="Q4" s="265"/>
    </row>
    <row r="5" spans="1:17" ht="9.75" customHeight="1">
      <c r="A5" s="266"/>
      <c r="B5" s="266"/>
      <c r="C5" s="267"/>
      <c r="D5" s="267"/>
      <c r="E5" s="267"/>
      <c r="F5" s="267"/>
      <c r="G5" s="267"/>
      <c r="H5" s="267"/>
      <c r="I5" s="267"/>
      <c r="J5" s="267"/>
      <c r="K5" s="267"/>
      <c r="L5" s="268"/>
      <c r="M5" s="268"/>
      <c r="N5" s="268"/>
      <c r="O5" s="250"/>
      <c r="P5" s="250"/>
      <c r="Q5" s="269"/>
    </row>
    <row r="6" spans="1:17" ht="9.75" customHeight="1">
      <c r="A6" s="1688" t="s">
        <v>324</v>
      </c>
      <c r="B6" s="1688"/>
      <c r="C6" s="271"/>
      <c r="D6" s="272"/>
      <c r="E6" s="272"/>
      <c r="F6" s="272"/>
      <c r="G6" s="272"/>
      <c r="H6" s="272"/>
      <c r="I6" s="272"/>
      <c r="J6" s="272"/>
      <c r="K6" s="272"/>
      <c r="L6" s="273"/>
      <c r="M6" s="268"/>
      <c r="N6" s="271"/>
      <c r="O6" s="272"/>
      <c r="P6" s="272"/>
      <c r="Q6" s="274"/>
    </row>
    <row r="7" spans="1:17" ht="9.75" customHeight="1">
      <c r="A7" s="275"/>
      <c r="B7" s="276" t="s">
        <v>325</v>
      </c>
      <c r="C7" s="277">
        <v>720</v>
      </c>
      <c r="D7" s="278">
        <v>639</v>
      </c>
      <c r="E7" s="278">
        <v>635</v>
      </c>
      <c r="F7" s="278">
        <v>604</v>
      </c>
      <c r="G7" s="278">
        <v>624</v>
      </c>
      <c r="H7" s="278">
        <v>624</v>
      </c>
      <c r="I7" s="278">
        <v>599</v>
      </c>
      <c r="J7" s="278">
        <v>578</v>
      </c>
      <c r="K7" s="278">
        <v>596</v>
      </c>
      <c r="L7" s="279"/>
      <c r="M7" s="280"/>
      <c r="N7" s="277"/>
      <c r="O7" s="278">
        <v>2502</v>
      </c>
      <c r="P7" s="278">
        <v>2397</v>
      </c>
      <c r="Q7" s="281"/>
    </row>
    <row r="8" spans="1:17" ht="9.75" customHeight="1">
      <c r="A8" s="275"/>
      <c r="B8" s="276" t="s">
        <v>326</v>
      </c>
      <c r="C8" s="277">
        <v>404</v>
      </c>
      <c r="D8" s="278">
        <v>364</v>
      </c>
      <c r="E8" s="278">
        <v>378</v>
      </c>
      <c r="F8" s="278">
        <v>365</v>
      </c>
      <c r="G8" s="278">
        <v>376</v>
      </c>
      <c r="H8" s="278">
        <v>293</v>
      </c>
      <c r="I8" s="278">
        <v>348</v>
      </c>
      <c r="J8" s="278">
        <v>314</v>
      </c>
      <c r="K8" s="278">
        <v>344</v>
      </c>
      <c r="L8" s="282"/>
      <c r="M8" s="283"/>
      <c r="N8" s="284"/>
      <c r="O8" s="278">
        <v>1483</v>
      </c>
      <c r="P8" s="278">
        <v>1299</v>
      </c>
      <c r="Q8" s="281"/>
    </row>
    <row r="9" spans="1:17" ht="9.75" customHeight="1">
      <c r="A9" s="275"/>
      <c r="B9" s="276" t="s">
        <v>327</v>
      </c>
      <c r="C9" s="285">
        <v>187</v>
      </c>
      <c r="D9" s="286">
        <v>164</v>
      </c>
      <c r="E9" s="286">
        <v>163</v>
      </c>
      <c r="F9" s="286">
        <v>164</v>
      </c>
      <c r="G9" s="286">
        <v>160</v>
      </c>
      <c r="H9" s="286">
        <v>153</v>
      </c>
      <c r="I9" s="283">
        <v>151</v>
      </c>
      <c r="J9" s="283">
        <v>164</v>
      </c>
      <c r="K9" s="283">
        <v>160</v>
      </c>
      <c r="L9" s="282"/>
      <c r="M9" s="283"/>
      <c r="N9" s="285"/>
      <c r="O9" s="287">
        <v>651</v>
      </c>
      <c r="P9" s="287">
        <v>628</v>
      </c>
      <c r="Q9" s="281"/>
    </row>
    <row r="10" spans="1:17" ht="9.75" customHeight="1">
      <c r="A10" s="267"/>
      <c r="B10" s="267"/>
      <c r="C10" s="289">
        <v>1311</v>
      </c>
      <c r="D10" s="290">
        <v>1167</v>
      </c>
      <c r="E10" s="290">
        <v>1176</v>
      </c>
      <c r="F10" s="290">
        <v>1133</v>
      </c>
      <c r="G10" s="290">
        <v>1160</v>
      </c>
      <c r="H10" s="290">
        <v>1070</v>
      </c>
      <c r="I10" s="290">
        <v>1098</v>
      </c>
      <c r="J10" s="290">
        <v>1056</v>
      </c>
      <c r="K10" s="290">
        <v>1100</v>
      </c>
      <c r="L10" s="291"/>
      <c r="M10" s="283"/>
      <c r="N10" s="289"/>
      <c r="O10" s="290">
        <v>4636</v>
      </c>
      <c r="P10" s="290">
        <v>4324</v>
      </c>
      <c r="Q10" s="292"/>
    </row>
    <row r="11" spans="1:17" ht="9.75" customHeight="1">
      <c r="A11" s="1688" t="s">
        <v>328</v>
      </c>
      <c r="B11" s="1688"/>
      <c r="C11" s="285"/>
      <c r="D11" s="283"/>
      <c r="E11" s="283"/>
      <c r="F11" s="283"/>
      <c r="G11" s="283"/>
      <c r="H11" s="283"/>
      <c r="I11" s="283"/>
      <c r="J11" s="283"/>
      <c r="K11" s="283"/>
      <c r="L11" s="282"/>
      <c r="M11" s="283"/>
      <c r="N11" s="285"/>
      <c r="O11" s="283"/>
      <c r="P11" s="283"/>
      <c r="Q11" s="281"/>
    </row>
    <row r="12" spans="1:17" ht="9.75" customHeight="1">
      <c r="A12" s="275"/>
      <c r="B12" s="276" t="s">
        <v>329</v>
      </c>
      <c r="C12" s="293">
        <v>158</v>
      </c>
      <c r="D12" s="294">
        <v>154</v>
      </c>
      <c r="E12" s="294">
        <v>153</v>
      </c>
      <c r="F12" s="294">
        <v>155</v>
      </c>
      <c r="G12" s="294">
        <v>146</v>
      </c>
      <c r="H12" s="294">
        <v>145</v>
      </c>
      <c r="I12" s="294">
        <v>140</v>
      </c>
      <c r="J12" s="294">
        <v>150</v>
      </c>
      <c r="K12" s="294">
        <v>139</v>
      </c>
      <c r="L12" s="282"/>
      <c r="M12" s="283"/>
      <c r="N12" s="293"/>
      <c r="O12" s="278">
        <v>608</v>
      </c>
      <c r="P12" s="278">
        <v>574</v>
      </c>
      <c r="Q12" s="281"/>
    </row>
    <row r="13" spans="1:17" ht="9.75" customHeight="1">
      <c r="A13" s="275"/>
      <c r="B13" s="276" t="s">
        <v>330</v>
      </c>
      <c r="C13" s="285">
        <v>31</v>
      </c>
      <c r="D13" s="283">
        <v>26</v>
      </c>
      <c r="E13" s="283">
        <v>34</v>
      </c>
      <c r="F13" s="283">
        <v>35</v>
      </c>
      <c r="G13" s="283">
        <v>33</v>
      </c>
      <c r="H13" s="283">
        <v>36</v>
      </c>
      <c r="I13" s="283">
        <v>31</v>
      </c>
      <c r="J13" s="283">
        <v>30</v>
      </c>
      <c r="K13" s="283">
        <v>29</v>
      </c>
      <c r="L13" s="282"/>
      <c r="M13" s="283"/>
      <c r="N13" s="285"/>
      <c r="O13" s="280">
        <v>128</v>
      </c>
      <c r="P13" s="280">
        <v>126</v>
      </c>
      <c r="Q13" s="281"/>
    </row>
    <row r="14" spans="1:17" ht="9.75" customHeight="1">
      <c r="A14" s="268"/>
      <c r="B14" s="268"/>
      <c r="C14" s="289">
        <v>189</v>
      </c>
      <c r="D14" s="290">
        <v>180</v>
      </c>
      <c r="E14" s="290">
        <v>187</v>
      </c>
      <c r="F14" s="290">
        <v>190</v>
      </c>
      <c r="G14" s="290">
        <v>179</v>
      </c>
      <c r="H14" s="290">
        <v>181</v>
      </c>
      <c r="I14" s="290">
        <v>171</v>
      </c>
      <c r="J14" s="290">
        <v>180</v>
      </c>
      <c r="K14" s="290">
        <v>168</v>
      </c>
      <c r="L14" s="291"/>
      <c r="M14" s="283"/>
      <c r="N14" s="289"/>
      <c r="O14" s="290">
        <v>736</v>
      </c>
      <c r="P14" s="290">
        <v>700</v>
      </c>
      <c r="Q14" s="292"/>
    </row>
    <row r="15" spans="1:17" ht="9.75" customHeight="1">
      <c r="A15" s="1688" t="s">
        <v>331</v>
      </c>
      <c r="B15" s="1688"/>
      <c r="C15" s="285"/>
      <c r="D15" s="283"/>
      <c r="E15" s="283"/>
      <c r="F15" s="283"/>
      <c r="G15" s="283"/>
      <c r="H15" s="283"/>
      <c r="I15" s="283"/>
      <c r="J15" s="283"/>
      <c r="K15" s="283"/>
      <c r="L15" s="282"/>
      <c r="M15" s="283"/>
      <c r="N15" s="285"/>
      <c r="O15" s="283"/>
      <c r="P15" s="283"/>
      <c r="Q15" s="281"/>
    </row>
    <row r="16" spans="1:17" ht="10.5" customHeight="1">
      <c r="A16" s="275"/>
      <c r="B16" s="276" t="s">
        <v>148</v>
      </c>
      <c r="C16" s="293">
        <v>282</v>
      </c>
      <c r="D16" s="294">
        <v>291</v>
      </c>
      <c r="E16" s="294">
        <v>277</v>
      </c>
      <c r="F16" s="294">
        <v>266</v>
      </c>
      <c r="G16" s="294">
        <v>256</v>
      </c>
      <c r="H16" s="294">
        <v>258</v>
      </c>
      <c r="I16" s="294">
        <v>240</v>
      </c>
      <c r="J16" s="294">
        <v>222</v>
      </c>
      <c r="K16" s="294">
        <v>218</v>
      </c>
      <c r="L16" s="282"/>
      <c r="M16" s="283"/>
      <c r="N16" s="293"/>
      <c r="O16" s="278">
        <v>1090</v>
      </c>
      <c r="P16" s="278">
        <v>938</v>
      </c>
      <c r="Q16" s="281"/>
    </row>
    <row r="17" spans="1:17" ht="9.75" customHeight="1">
      <c r="A17" s="295"/>
      <c r="B17" s="296" t="s">
        <v>330</v>
      </c>
      <c r="C17" s="285">
        <v>28</v>
      </c>
      <c r="D17" s="283">
        <v>28</v>
      </c>
      <c r="E17" s="283">
        <v>27</v>
      </c>
      <c r="F17" s="283">
        <v>28</v>
      </c>
      <c r="G17" s="283">
        <v>27</v>
      </c>
      <c r="H17" s="283">
        <v>27</v>
      </c>
      <c r="I17" s="283">
        <v>29</v>
      </c>
      <c r="J17" s="283">
        <v>29</v>
      </c>
      <c r="K17" s="283">
        <v>29</v>
      </c>
      <c r="L17" s="282"/>
      <c r="M17" s="283"/>
      <c r="N17" s="285"/>
      <c r="O17" s="287">
        <v>110</v>
      </c>
      <c r="P17" s="287">
        <v>114</v>
      </c>
      <c r="Q17" s="281"/>
    </row>
    <row r="18" spans="1:17" ht="9.75" customHeight="1">
      <c r="A18" s="268"/>
      <c r="B18" s="268"/>
      <c r="C18" s="289">
        <v>310</v>
      </c>
      <c r="D18" s="290">
        <v>319</v>
      </c>
      <c r="E18" s="290">
        <v>304</v>
      </c>
      <c r="F18" s="290">
        <v>294</v>
      </c>
      <c r="G18" s="290">
        <v>283</v>
      </c>
      <c r="H18" s="290">
        <v>285</v>
      </c>
      <c r="I18" s="290">
        <v>269</v>
      </c>
      <c r="J18" s="290">
        <v>251</v>
      </c>
      <c r="K18" s="290">
        <v>247</v>
      </c>
      <c r="L18" s="291"/>
      <c r="M18" s="283"/>
      <c r="N18" s="289"/>
      <c r="O18" s="290">
        <v>1200</v>
      </c>
      <c r="P18" s="290">
        <v>1052</v>
      </c>
      <c r="Q18" s="292"/>
    </row>
    <row r="19" spans="1:17" ht="9.75" customHeight="1">
      <c r="A19" s="1688" t="s">
        <v>332</v>
      </c>
      <c r="B19" s="1688"/>
      <c r="C19" s="285"/>
      <c r="D19" s="283"/>
      <c r="E19" s="283"/>
      <c r="F19" s="283"/>
      <c r="G19" s="283"/>
      <c r="H19" s="283"/>
      <c r="I19" s="283"/>
      <c r="J19" s="283"/>
      <c r="K19" s="283"/>
      <c r="L19" s="282"/>
      <c r="M19" s="283"/>
      <c r="N19" s="285"/>
      <c r="O19" s="283"/>
      <c r="P19" s="283"/>
      <c r="Q19" s="281"/>
    </row>
    <row r="20" spans="1:17" ht="9.75" customHeight="1">
      <c r="A20" s="275"/>
      <c r="B20" s="276" t="s">
        <v>333</v>
      </c>
      <c r="C20" s="293">
        <v>32</v>
      </c>
      <c r="D20" s="294">
        <v>34</v>
      </c>
      <c r="E20" s="294">
        <v>32</v>
      </c>
      <c r="F20" s="294">
        <v>32</v>
      </c>
      <c r="G20" s="294">
        <v>31</v>
      </c>
      <c r="H20" s="294">
        <v>32</v>
      </c>
      <c r="I20" s="294">
        <v>30</v>
      </c>
      <c r="J20" s="294">
        <v>31</v>
      </c>
      <c r="K20" s="294">
        <v>30</v>
      </c>
      <c r="L20" s="282"/>
      <c r="M20" s="283"/>
      <c r="N20" s="293"/>
      <c r="O20" s="278">
        <v>129</v>
      </c>
      <c r="P20" s="278">
        <v>123</v>
      </c>
      <c r="Q20" s="281"/>
    </row>
    <row r="21" spans="1:17" ht="9.75" customHeight="1">
      <c r="A21" s="295"/>
      <c r="B21" s="276" t="s">
        <v>334</v>
      </c>
      <c r="C21" s="284">
        <v>36</v>
      </c>
      <c r="D21" s="297">
        <v>32</v>
      </c>
      <c r="E21" s="297">
        <v>31</v>
      </c>
      <c r="F21" s="297">
        <v>32</v>
      </c>
      <c r="G21" s="297">
        <v>31</v>
      </c>
      <c r="H21" s="297">
        <v>28</v>
      </c>
      <c r="I21" s="297">
        <v>31</v>
      </c>
      <c r="J21" s="297">
        <v>34</v>
      </c>
      <c r="K21" s="297">
        <v>32</v>
      </c>
      <c r="L21" s="282"/>
      <c r="M21" s="283"/>
      <c r="N21" s="284"/>
      <c r="O21" s="278">
        <v>126</v>
      </c>
      <c r="P21" s="278">
        <v>125</v>
      </c>
      <c r="Q21" s="281"/>
    </row>
    <row r="22" spans="1:17" ht="9.75" customHeight="1">
      <c r="A22" s="295"/>
      <c r="B22" s="276" t="s">
        <v>335</v>
      </c>
      <c r="C22" s="285">
        <v>14</v>
      </c>
      <c r="D22" s="283">
        <v>14</v>
      </c>
      <c r="E22" s="283">
        <v>15</v>
      </c>
      <c r="F22" s="283">
        <v>15</v>
      </c>
      <c r="G22" s="283">
        <v>13</v>
      </c>
      <c r="H22" s="283">
        <v>15</v>
      </c>
      <c r="I22" s="283">
        <v>14</v>
      </c>
      <c r="J22" s="283">
        <v>15</v>
      </c>
      <c r="K22" s="283">
        <v>15</v>
      </c>
      <c r="L22" s="282"/>
      <c r="M22" s="283"/>
      <c r="N22" s="285"/>
      <c r="O22" s="280">
        <v>57</v>
      </c>
      <c r="P22" s="280">
        <v>59</v>
      </c>
      <c r="Q22" s="281"/>
    </row>
    <row r="23" spans="1:17" ht="9.75" customHeight="1">
      <c r="A23" s="268"/>
      <c r="B23" s="268"/>
      <c r="C23" s="289">
        <v>82</v>
      </c>
      <c r="D23" s="290">
        <v>80</v>
      </c>
      <c r="E23" s="290">
        <v>78</v>
      </c>
      <c r="F23" s="290">
        <v>79</v>
      </c>
      <c r="G23" s="290">
        <v>75</v>
      </c>
      <c r="H23" s="290">
        <v>75</v>
      </c>
      <c r="I23" s="290">
        <v>75</v>
      </c>
      <c r="J23" s="290">
        <v>80</v>
      </c>
      <c r="K23" s="290">
        <v>77</v>
      </c>
      <c r="L23" s="291"/>
      <c r="M23" s="283"/>
      <c r="N23" s="289"/>
      <c r="O23" s="290">
        <v>312</v>
      </c>
      <c r="P23" s="290">
        <v>307</v>
      </c>
      <c r="Q23" s="292"/>
    </row>
    <row r="24" spans="1:17" ht="9.75" customHeight="1">
      <c r="A24" s="1753" t="s">
        <v>336</v>
      </c>
      <c r="B24" s="1753"/>
      <c r="C24" s="293">
        <v>61</v>
      </c>
      <c r="D24" s="294">
        <v>78</v>
      </c>
      <c r="E24" s="294">
        <v>70</v>
      </c>
      <c r="F24" s="294">
        <v>72</v>
      </c>
      <c r="G24" s="294">
        <v>65</v>
      </c>
      <c r="H24" s="294">
        <v>79</v>
      </c>
      <c r="I24" s="294">
        <v>59</v>
      </c>
      <c r="J24" s="294">
        <v>51</v>
      </c>
      <c r="K24" s="294">
        <v>47</v>
      </c>
      <c r="L24" s="282"/>
      <c r="M24" s="283"/>
      <c r="N24" s="293"/>
      <c r="O24" s="278">
        <v>285</v>
      </c>
      <c r="P24" s="278">
        <v>236</v>
      </c>
      <c r="Q24" s="281"/>
    </row>
    <row r="25" spans="1:17" ht="9.75" customHeight="1">
      <c r="A25" s="1753" t="s">
        <v>337</v>
      </c>
      <c r="B25" s="1753"/>
      <c r="C25" s="293">
        <v>39</v>
      </c>
      <c r="D25" s="294">
        <v>61</v>
      </c>
      <c r="E25" s="294">
        <v>43</v>
      </c>
      <c r="F25" s="294">
        <v>52</v>
      </c>
      <c r="G25" s="294">
        <v>45</v>
      </c>
      <c r="H25" s="294">
        <v>59</v>
      </c>
      <c r="I25" s="294">
        <v>45</v>
      </c>
      <c r="J25" s="294">
        <v>39</v>
      </c>
      <c r="K25" s="294">
        <v>36</v>
      </c>
      <c r="L25" s="282"/>
      <c r="M25" s="283"/>
      <c r="N25" s="293"/>
      <c r="O25" s="278">
        <v>201</v>
      </c>
      <c r="P25" s="278">
        <v>179</v>
      </c>
      <c r="Q25" s="281"/>
    </row>
    <row r="26" spans="1:17" ht="9.75" customHeight="1">
      <c r="A26" s="1753" t="s">
        <v>338</v>
      </c>
      <c r="B26" s="1753"/>
      <c r="C26" s="284">
        <v>19</v>
      </c>
      <c r="D26" s="297">
        <v>15</v>
      </c>
      <c r="E26" s="297">
        <v>17</v>
      </c>
      <c r="F26" s="297">
        <v>12</v>
      </c>
      <c r="G26" s="297">
        <v>15</v>
      </c>
      <c r="H26" s="297">
        <v>16</v>
      </c>
      <c r="I26" s="297">
        <v>15</v>
      </c>
      <c r="J26" s="297">
        <v>14</v>
      </c>
      <c r="K26" s="297">
        <v>17</v>
      </c>
      <c r="L26" s="282"/>
      <c r="M26" s="283"/>
      <c r="N26" s="284"/>
      <c r="O26" s="278">
        <v>59</v>
      </c>
      <c r="P26" s="278">
        <v>62</v>
      </c>
      <c r="Q26" s="281"/>
    </row>
    <row r="27" spans="1:17" ht="10.5" customHeight="1">
      <c r="A27" s="1753" t="s">
        <v>149</v>
      </c>
      <c r="B27" s="1753"/>
      <c r="C27" s="285">
        <v>184</v>
      </c>
      <c r="D27" s="283">
        <v>183</v>
      </c>
      <c r="E27" s="283">
        <v>169</v>
      </c>
      <c r="F27" s="283">
        <v>577</v>
      </c>
      <c r="G27" s="283">
        <v>154</v>
      </c>
      <c r="H27" s="283">
        <v>161</v>
      </c>
      <c r="I27" s="283">
        <v>143</v>
      </c>
      <c r="J27" s="283">
        <v>151</v>
      </c>
      <c r="K27" s="283">
        <v>293</v>
      </c>
      <c r="L27" s="282"/>
      <c r="M27" s="283"/>
      <c r="N27" s="285"/>
      <c r="O27" s="280">
        <v>1083</v>
      </c>
      <c r="P27" s="280">
        <v>748</v>
      </c>
      <c r="Q27" s="281"/>
    </row>
    <row r="28" spans="1:17" ht="9.75" customHeight="1">
      <c r="A28" s="1753" t="s">
        <v>256</v>
      </c>
      <c r="B28" s="1753"/>
      <c r="C28" s="289">
        <v>2195</v>
      </c>
      <c r="D28" s="290">
        <v>2083</v>
      </c>
      <c r="E28" s="290">
        <v>2044</v>
      </c>
      <c r="F28" s="290">
        <v>2409</v>
      </c>
      <c r="G28" s="290">
        <v>1976</v>
      </c>
      <c r="H28" s="290">
        <v>1926</v>
      </c>
      <c r="I28" s="290">
        <v>1875</v>
      </c>
      <c r="J28" s="290">
        <v>1822</v>
      </c>
      <c r="K28" s="290">
        <v>1985</v>
      </c>
      <c r="L28" s="291"/>
      <c r="M28" s="283"/>
      <c r="N28" s="289"/>
      <c r="O28" s="290">
        <v>8512</v>
      </c>
      <c r="P28" s="290">
        <v>7608</v>
      </c>
      <c r="Q28" s="298"/>
    </row>
    <row r="29" spans="1:17" ht="9.75" customHeight="1">
      <c r="A29" s="299"/>
      <c r="B29" s="299"/>
      <c r="C29" s="300"/>
      <c r="D29" s="300"/>
      <c r="E29" s="301"/>
      <c r="F29" s="301"/>
      <c r="G29" s="301"/>
      <c r="H29" s="301"/>
      <c r="I29" s="301"/>
      <c r="J29" s="301"/>
      <c r="K29" s="301"/>
      <c r="L29" s="302"/>
      <c r="M29" s="303"/>
      <c r="N29" s="303"/>
      <c r="O29" s="301"/>
      <c r="P29" s="301"/>
      <c r="Q29" s="248"/>
    </row>
    <row r="30" spans="1:17" ht="10.5" customHeight="1">
      <c r="A30" s="516">
        <v>1</v>
      </c>
      <c r="B30" s="1754" t="s">
        <v>339</v>
      </c>
      <c r="C30" s="1754"/>
      <c r="D30" s="1754"/>
      <c r="E30" s="1754"/>
      <c r="F30" s="1754"/>
      <c r="G30" s="1754"/>
      <c r="H30" s="1754"/>
      <c r="I30" s="1754"/>
      <c r="J30" s="1754"/>
      <c r="K30" s="1754"/>
      <c r="L30" s="1754"/>
      <c r="M30" s="1754"/>
      <c r="N30" s="1754"/>
      <c r="O30" s="1754"/>
      <c r="P30" s="1754"/>
      <c r="Q30" s="1754"/>
    </row>
    <row r="31" spans="1:17" ht="18" customHeight="1">
      <c r="A31" s="517">
        <v>2</v>
      </c>
      <c r="B31" s="1755" t="s">
        <v>340</v>
      </c>
      <c r="C31" s="1755"/>
      <c r="D31" s="1755"/>
      <c r="E31" s="1755"/>
      <c r="F31" s="1755"/>
      <c r="G31" s="1755"/>
      <c r="H31" s="1755"/>
      <c r="I31" s="1755"/>
      <c r="J31" s="1755"/>
      <c r="K31" s="1755"/>
      <c r="L31" s="1755"/>
      <c r="M31" s="1755"/>
      <c r="N31" s="1755"/>
      <c r="O31" s="1755"/>
      <c r="P31" s="1755"/>
      <c r="Q31" s="1755"/>
    </row>
    <row r="32" spans="1:17" ht="10.5" customHeight="1">
      <c r="A32" s="516">
        <v>3</v>
      </c>
      <c r="B32" s="1754" t="s">
        <v>320</v>
      </c>
      <c r="C32" s="1754"/>
      <c r="D32" s="1754"/>
      <c r="E32" s="1754"/>
      <c r="F32" s="1754"/>
      <c r="G32" s="1754"/>
      <c r="H32" s="1754"/>
      <c r="I32" s="1754"/>
      <c r="J32" s="1754"/>
      <c r="K32" s="1754"/>
      <c r="L32" s="1754"/>
      <c r="M32" s="1754"/>
      <c r="N32" s="1754"/>
      <c r="O32" s="1754"/>
      <c r="P32" s="1754"/>
      <c r="Q32" s="1754"/>
    </row>
  </sheetData>
  <sheetProtection selectLockedCells="1"/>
  <mergeCells count="14">
    <mergeCell ref="A15:B15"/>
    <mergeCell ref="A19:B19"/>
    <mergeCell ref="A24:B24"/>
    <mergeCell ref="A25:B25"/>
    <mergeCell ref="A26:B26"/>
    <mergeCell ref="A27:B27"/>
    <mergeCell ref="A28:B28"/>
    <mergeCell ref="A3:B3"/>
    <mergeCell ref="A1:Q1"/>
    <mergeCell ref="B32:Q32"/>
    <mergeCell ref="B31:Q31"/>
    <mergeCell ref="B30:Q30"/>
    <mergeCell ref="A6:B6"/>
    <mergeCell ref="A11:B11"/>
  </mergeCells>
  <printOptions/>
  <pageMargins left="0.25" right="0.25" top="0.5" bottom="0.25" header="0.5" footer="0.5"/>
  <pageSetup horizontalDpi="600" verticalDpi="600" orientation="landscape" scale="96"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Zaczek 2, Anna</cp:lastModifiedBy>
  <cp:lastPrinted>2015-02-24T19:59:46Z</cp:lastPrinted>
  <dcterms:created xsi:type="dcterms:W3CDTF">2015-02-24T20:00:57Z</dcterms:created>
  <dcterms:modified xsi:type="dcterms:W3CDTF">2015-02-25T21:49:15Z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