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4940" windowHeight="9225" activeTab="0"/>
  </bookViews>
  <sheets>
    <sheet name="COV" sheetId="1" r:id="rId1"/>
    <sheet name="TOC_New" sheetId="2" r:id="rId2"/>
    <sheet name="Pg 1 N to U External" sheetId="3" r:id="rId3"/>
    <sheet name="Pg 2  N to U Non-GAAP" sheetId="4" r:id="rId4"/>
    <sheet name="Pg 3  Items of Note" sheetId="5" r:id="rId5"/>
    <sheet name="Pg 4 FH" sheetId="6" r:id="rId6"/>
    <sheet name="Pg 5 FH Contd" sheetId="7" r:id="rId7"/>
    <sheet name="Pg 6 NII" sheetId="8" r:id="rId8"/>
    <sheet name="Pg 7 NIX" sheetId="9" r:id="rId9"/>
    <sheet name="Pg 8 Seg Info" sheetId="10" r:id="rId10"/>
    <sheet name="Pg 9 RETAIL" sheetId="11" r:id="rId11"/>
    <sheet name="Pg 10 WEALTH" sheetId="12" r:id="rId12"/>
    <sheet name="Pg 11 Wholesale" sheetId="13" r:id="rId13"/>
    <sheet name="Pg 12 Other" sheetId="14" r:id="rId14"/>
    <sheet name="Pg 13 Trad Actv" sheetId="15" r:id="rId15"/>
    <sheet name="Pg 14 Bal Sht" sheetId="16" r:id="rId16"/>
    <sheet name="Pg 15 AvgBS &amp; GoodW" sheetId="17" r:id="rId17"/>
    <sheet name="Pg 16 OCI_Tax" sheetId="18" r:id="rId18"/>
    <sheet name="Pg 17 Equity" sheetId="19" r:id="rId19"/>
    <sheet name="Pg 18 AssetMgmt" sheetId="20" r:id="rId20"/>
    <sheet name="Pg 19 Loans&amp;Acc" sheetId="21" r:id="rId21"/>
    <sheet name="Pg 20 GIL" sheetId="22" r:id="rId22"/>
    <sheet name="Pg 21 ACL" sheetId="23" r:id="rId23"/>
    <sheet name="Pg 22 ACL2" sheetId="24" r:id="rId24"/>
    <sheet name="Pg 23 NIL" sheetId="25" r:id="rId25"/>
    <sheet name="Pg 24 GIL &amp; ACL" sheetId="26" r:id="rId26"/>
    <sheet name="Pg 25 PCL" sheetId="27" r:id="rId27"/>
    <sheet name="Pg 26 NWO" sheetId="28" r:id="rId28"/>
    <sheet name="Pg 27 Cr Risk FM &amp; PD Loans" sheetId="29" r:id="rId29"/>
    <sheet name="Pg 28 Deriv NA" sheetId="30" r:id="rId30"/>
    <sheet name="Pg 29 FVal" sheetId="31" r:id="rId31"/>
    <sheet name="Pg 30 IRSen" sheetId="32" r:id="rId32"/>
  </sheets>
  <definedNames>
    <definedName name="ABS">#REF!</definedName>
    <definedName name="ABS_GW">'Pg 15 AvgBS &amp; GoodW'!$A$1:$S$49</definedName>
    <definedName name="ACL_1">'Pg 21 ACL'!$A$1:$N$47</definedName>
    <definedName name="ACL_2">'Pg 22 ACL2'!$A$1:$P$56</definedName>
    <definedName name="AsstM">'Pg 18 AssetMgmt'!$A$1:$N$32</definedName>
    <definedName name="Bal_Mes">#REF!</definedName>
    <definedName name="Bal_Sht">'Pg 14 Bal Sht'!$A$1:$P$60</definedName>
    <definedName name="ColNo">'Pg 1 N to U External'!$AZ$1</definedName>
    <definedName name="CRskFM">'Pg 27 Cr Risk FM &amp; PD Loans'!$A$1:$R$44</definedName>
    <definedName name="DerivNA" localSheetId="0">#REF!</definedName>
    <definedName name="DerivNA">'Pg 28 Deriv NA'!$A$1:$U$68</definedName>
    <definedName name="Equity" localSheetId="0">#REF!</definedName>
    <definedName name="Equity">'Pg 17 Equity'!$A$1:$Y$68</definedName>
    <definedName name="FH_1">'Pg 4 FH'!$A$1:$V$70</definedName>
    <definedName name="FH_2">'Pg 5 FH Contd'!$A$1:$W$58</definedName>
    <definedName name="FVal" localSheetId="30">'Pg 29 FVal'!$A$1:$P$58</definedName>
    <definedName name="FVal">#REF!</definedName>
    <definedName name="GIL">'Pg 20 GIL'!$A$1:$N$54</definedName>
    <definedName name="GILACL">'Pg 24 GIL &amp; ACL'!$A$1:$S$54</definedName>
    <definedName name="ION">'Pg 3  Items of Note'!$A$1:$T$31</definedName>
    <definedName name="IRSen" localSheetId="0">#REF!</definedName>
    <definedName name="IRSen">'Pg 30 IRSen'!$A$1:$N$63</definedName>
    <definedName name="LoansA">'Pg 19 Loans&amp;Acc'!$A$1:$N$43</definedName>
    <definedName name="NII">'Pg 6 NII'!$A$1:$U$52</definedName>
    <definedName name="NIL">'Pg 23 NIL'!$A$1:$N$53</definedName>
    <definedName name="NIX">'Pg 7 NIX'!$A$1:$U$44</definedName>
    <definedName name="NTU" localSheetId="0">#REF!</definedName>
    <definedName name="NTU">'Pg 2  N to U Non-GAAP'!$A$1:$U$48</definedName>
    <definedName name="NWOs">'Pg 26 NWO'!$A$1:$V$51</definedName>
    <definedName name="OCI" localSheetId="0">#REF!</definedName>
    <definedName name="OCI">'Pg 16 OCI_Tax'!$A$1:$V$66</definedName>
    <definedName name="Other">'Pg 12 Other'!$A$1:$V$47</definedName>
    <definedName name="PCL">'Pg 25 PCL'!$A$1:$U$62</definedName>
    <definedName name="_xlnm.Print_Area" localSheetId="2">'Pg 1 N to U External'!$A$1:$C$50</definedName>
    <definedName name="_xlnm.Print_Area" localSheetId="11">'Pg 10 WEALTH'!$A$1:$T$51</definedName>
    <definedName name="_xlnm.Print_Area" localSheetId="12">'Pg 11 Wholesale'!$A$1:$S$41</definedName>
    <definedName name="_xlnm.Print_Area" localSheetId="13">'Pg 12 Other'!$A$1:$T$42</definedName>
    <definedName name="_xlnm.Print_Area" localSheetId="14">'Pg 13 Trad Actv'!$A$1:$S$36</definedName>
    <definedName name="_xlnm.Print_Area" localSheetId="15">'Pg 14 Bal Sht'!$A$1:$N$55</definedName>
    <definedName name="_xlnm.Print_Area" localSheetId="16">'Pg 15 AvgBS &amp; GoodW'!$A$1:$S$49</definedName>
    <definedName name="_xlnm.Print_Area" localSheetId="17">'Pg 16 OCI_Tax'!$A$1:$T$58</definedName>
    <definedName name="_xlnm.Print_Area" localSheetId="18">'Pg 17 Equity'!$A$1:$W$65</definedName>
    <definedName name="_xlnm.Print_Area" localSheetId="19">'Pg 18 AssetMgmt'!$A$1:$L$23</definedName>
    <definedName name="_xlnm.Print_Area" localSheetId="20">'Pg 19 Loans&amp;Acc'!$A$1:$L$36</definedName>
    <definedName name="_xlnm.Print_Area" localSheetId="3">'Pg 2  N to U Non-GAAP'!$A$1:$T$44</definedName>
    <definedName name="_xlnm.Print_Area" localSheetId="21">'Pg 20 GIL'!$A$1:$L$45</definedName>
    <definedName name="_xlnm.Print_Area" localSheetId="22">'Pg 21 ACL'!$A$1:$M$42</definedName>
    <definedName name="_xlnm.Print_Area" localSheetId="23">'Pg 22 ACL2'!$A$1:$N$47</definedName>
    <definedName name="_xlnm.Print_Area" localSheetId="24">'Pg 23 NIL'!$A$1:$M$45</definedName>
    <definedName name="_xlnm.Print_Area" localSheetId="25">'Pg 24 GIL &amp; ACL'!$A$1:$S$54</definedName>
    <definedName name="_xlnm.Print_Area" localSheetId="26">'Pg 25 PCL'!$A$1:$S$55</definedName>
    <definedName name="_xlnm.Print_Area" localSheetId="27">'Pg 26 NWO'!$A$1:$T$41</definedName>
    <definedName name="_xlnm.Print_Area" localSheetId="28">'Pg 27 Cr Risk FM &amp; PD Loans'!$A$1:$P$42</definedName>
    <definedName name="_xlnm.Print_Area" localSheetId="29">'Pg 28 Deriv NA'!$A$1:$S$58</definedName>
    <definedName name="_xlnm.Print_Area" localSheetId="30">'Pg 29 FVal'!$A$1:$N$51</definedName>
    <definedName name="_xlnm.Print_Area" localSheetId="4">'Pg 3  Items of Note'!$A$1:$T$33</definedName>
    <definedName name="_xlnm.Print_Area" localSheetId="31">'Pg 30 IRSen'!$A$1:$L$56</definedName>
    <definedName name="_xlnm.Print_Area" localSheetId="5">'Pg 4 FH'!$A$1:$T$54</definedName>
    <definedName name="_xlnm.Print_Area" localSheetId="6">'Pg 5 FH Contd'!$A$1:$U$42</definedName>
    <definedName name="_xlnm.Print_Area" localSheetId="7">'Pg 6 NII'!$A$1:$S$45</definedName>
    <definedName name="_xlnm.Print_Area" localSheetId="8">'Pg 7 NIX'!$A$1:$S$32</definedName>
    <definedName name="_xlnm.Print_Area" localSheetId="9">'Pg 8 Seg Info'!$A$1:$S$20</definedName>
    <definedName name="_xlnm.Print_Area" localSheetId="10">'Pg 9 RETAIL'!$A$1:$S$53</definedName>
    <definedName name="_xlnm.Print_Area" localSheetId="1">'TOC_New'!$A$1:$H$44</definedName>
    <definedName name="Retail">'Pg 9 RETAIL'!$A$1:$U$61</definedName>
    <definedName name="RowNo">'Pg 1 N to U External'!$AZ$2</definedName>
    <definedName name="Seg_I" localSheetId="0">#REF!</definedName>
    <definedName name="Seg_I">'Pg 8 Seg Info'!$A$1:$U$35</definedName>
    <definedName name="TA">'Pg 13 Trad Actv'!$A$1:$U$43</definedName>
    <definedName name="Wealth">'Pg 10 WEALTH'!$A$1:$V$61</definedName>
    <definedName name="Whole">'Pg 11 Wholesale'!$A$1:$U$49</definedName>
  </definedNames>
  <calcPr fullCalcOnLoad="1"/>
</workbook>
</file>

<file path=xl/sharedStrings.xml><?xml version="1.0" encoding="utf-8"?>
<sst xmlns="http://schemas.openxmlformats.org/spreadsheetml/2006/main" count="1880" uniqueCount="770">
  <si>
    <t>Les prêts en souffrance sont des prêts dont le remboursement du capital ou le paiement des intérêts est en souffrance aux termes du contrat.</t>
  </si>
  <si>
    <t>CONTRATS DE DÉRIVÉS EN COURS – MONTANTS NOTIONNELS</t>
  </si>
  <si>
    <t>Durée résiduelle du contrat</t>
  </si>
  <si>
    <t xml:space="preserve">     Analyse selon l’utilisation</t>
  </si>
  <si>
    <t xml:space="preserve">Total des montants notionnels </t>
  </si>
  <si>
    <t>GAP</t>
  </si>
  <si>
    <t>Dérivés de taux d’intérêt</t>
  </si>
  <si>
    <t>Dérivés de gré à gré</t>
  </si>
  <si>
    <t>Contrats de garantie de taux d’intérêt</t>
  </si>
  <si>
    <t>Juste valeur</t>
  </si>
  <si>
    <t>Total des dérivés de taux d’intérêt</t>
  </si>
  <si>
    <t>Dérivés de change</t>
  </si>
  <si>
    <t>Contrats à terme de gré à gré</t>
  </si>
  <si>
    <t>Total des dérivés de change</t>
  </si>
  <si>
    <t>Dérivés de crédit</t>
  </si>
  <si>
    <t>Swaps sur rendement total – protection vendue</t>
  </si>
  <si>
    <t>Swaps sur défaillance – protection souscrite</t>
  </si>
  <si>
    <t xml:space="preserve">Dérivés de gré à gré </t>
  </si>
  <si>
    <t>Swaps sur défaillance – protection vendue</t>
  </si>
  <si>
    <t>Total des dérivés de crédit</t>
  </si>
  <si>
    <t>Dérivés d’actions</t>
  </si>
  <si>
    <t>Total des dérivés d’actions</t>
  </si>
  <si>
    <t>Dérivés sur métaux précieux</t>
  </si>
  <si>
    <t>Total des dérivés sur métaux précieux</t>
  </si>
  <si>
    <t>Autres dérivés sur marchandises</t>
  </si>
  <si>
    <t>Total des autres dérivés sur marchandises</t>
  </si>
  <si>
    <t>Total des montants notionnels</t>
  </si>
  <si>
    <t>GAP : Gestion de l’actif et du passif.</t>
  </si>
  <si>
    <t xml:space="preserve">JUSTE VALEUR DES INSTRUMENTS FINANCIERS </t>
  </si>
  <si>
    <t xml:space="preserve">  Juste valeur supérieure (inférieure) à la valeur comptable </t>
  </si>
  <si>
    <t>Prêts, nets des provisions</t>
  </si>
  <si>
    <t>Passif</t>
  </si>
  <si>
    <t>Autres passifs</t>
  </si>
  <si>
    <t>JUSTE VALEUR DES VALEURS DISPONIBLES À LA VENTE</t>
  </si>
  <si>
    <t>Coût amorti</t>
  </si>
  <si>
    <t xml:space="preserve"> Profits nets latents (pertes nettes latentes)  </t>
  </si>
  <si>
    <t>Valeurs disponibles à la vente</t>
  </si>
  <si>
    <t>Titres émis ou garantis par des gouvernements</t>
  </si>
  <si>
    <t>Titres adossés à des créances mobilières et hypothécaires</t>
  </si>
  <si>
    <t>Titres d’emprunt d’entreprises</t>
  </si>
  <si>
    <t xml:space="preserve">Titres de participation de sociétés </t>
  </si>
  <si>
    <t>JUSTE VALEUR DES DÉRIVÉS</t>
  </si>
  <si>
    <t>Juste valeur, montant net</t>
  </si>
  <si>
    <t xml:space="preserve">Total des dérivés du compte de négociation </t>
  </si>
  <si>
    <t>Total des dérivés détenus aux fins de la GAP</t>
  </si>
  <si>
    <t>Juste valeur moyenne des dérivés durant le trimestre</t>
  </si>
  <si>
    <t xml:space="preserve">
</t>
  </si>
  <si>
    <t>Écart total</t>
  </si>
  <si>
    <t>Modification à la présentation de l’information financière</t>
  </si>
  <si>
    <t>Mesures non conformes aux PCGR</t>
  </si>
  <si>
    <t>Rapprochement des mesures non conformes aux PCGR et des mesures conformes aux PCGR</t>
  </si>
  <si>
    <t>Éléments d’importance</t>
  </si>
  <si>
    <t>T4/14</t>
  </si>
  <si>
    <t>T3/14</t>
  </si>
  <si>
    <t>T2/14</t>
  </si>
  <si>
    <t>T1/14</t>
  </si>
  <si>
    <t>T4/13</t>
  </si>
  <si>
    <t>T3/13</t>
  </si>
  <si>
    <t>T2/13</t>
  </si>
  <si>
    <t>Éléments d’ajustement :</t>
  </si>
  <si>
    <t xml:space="preserve">Incidence avant impôt des éléments d’importance </t>
  </si>
  <si>
    <t>Résultat avant impôt sur le résultat</t>
  </si>
  <si>
    <t>Impôt sur le résultat</t>
  </si>
  <si>
    <t>Résultat net</t>
  </si>
  <si>
    <t>Résultat net applicable aux participations ne donnant pas le contrôle</t>
  </si>
  <si>
    <t>Porteurs d’actions privilégiées</t>
  </si>
  <si>
    <t>Porteurs d’actions ordinaires</t>
  </si>
  <si>
    <t>Résultat net applicable aux actionnaires</t>
  </si>
  <si>
    <t>Mesures financières</t>
  </si>
  <si>
    <t>Prêts et acceptations, nets de la provision</t>
  </si>
  <si>
    <t>Total de l’actif</t>
  </si>
  <si>
    <t>Dépôts</t>
  </si>
  <si>
    <t>Autres informations</t>
  </si>
  <si>
    <t>Voir Notes aux utilisateurs – Mesures non conformes aux PCGR.</t>
  </si>
  <si>
    <t xml:space="preserve">Valeurs empruntées ou acquises en vertu de prises en pension de titres </t>
  </si>
  <si>
    <t>Titres secondaires</t>
  </si>
  <si>
    <t>Divers</t>
  </si>
  <si>
    <t xml:space="preserve">Divers </t>
  </si>
  <si>
    <t>Amortissement</t>
  </si>
  <si>
    <t xml:space="preserve">Résultat net </t>
  </si>
  <si>
    <t>Résultats financiers</t>
  </si>
  <si>
    <t xml:space="preserve">Cartes de crédit </t>
  </si>
  <si>
    <t xml:space="preserve">Dépôts </t>
  </si>
  <si>
    <t xml:space="preserve">Coefficient d’efficacité </t>
  </si>
  <si>
    <t>Équivalents temps plein</t>
  </si>
  <si>
    <t>Actionnaires</t>
  </si>
  <si>
    <t>Produits intersectoriels</t>
  </si>
  <si>
    <t>Soldes moyens</t>
  </si>
  <si>
    <t xml:space="preserve">Particuliers </t>
  </si>
  <si>
    <t>Fonds communs de placement de détail</t>
  </si>
  <si>
    <t>Les biens sous gestion sont compris dans les biens administrés.</t>
  </si>
  <si>
    <t>Total de la provision pour pertes sur créances évaluée collectivement</t>
  </si>
  <si>
    <t>Information</t>
  </si>
  <si>
    <t>Rendement des capitaux propres applicables aux porteurs d’actions
   ordinaires comme présenté et ajusté</t>
  </si>
  <si>
    <t>Rendement des capitaux propres applicables aux porteurs d’actions ordinaires
   comme présenté (%)</t>
  </si>
  <si>
    <r>
      <t>Résultat net ajusté applicable aux porteurs d’actions ordinaires diluées</t>
    </r>
    <r>
      <rPr>
        <sz val="7"/>
        <color indexed="16"/>
        <rFont val="Arial"/>
        <family val="2"/>
      </rPr>
      <t xml:space="preserve"> </t>
    </r>
    <r>
      <rPr>
        <vertAlign val="superscript"/>
        <sz val="7"/>
        <color indexed="16"/>
        <rFont val="Arial"/>
        <family val="2"/>
      </rPr>
      <t>1</t>
    </r>
  </si>
  <si>
    <r>
      <t xml:space="preserve">Résultat dilué par action ajusté ($) </t>
    </r>
    <r>
      <rPr>
        <vertAlign val="superscript"/>
        <sz val="7"/>
        <color indexed="16"/>
        <rFont val="Arial"/>
        <family val="2"/>
      </rPr>
      <t>1</t>
    </r>
  </si>
  <si>
    <r>
      <t xml:space="preserve">Total des produits comme présenté </t>
    </r>
    <r>
      <rPr>
        <vertAlign val="superscript"/>
        <sz val="7"/>
        <color indexed="16"/>
        <rFont val="Arial"/>
        <family val="2"/>
      </rPr>
      <t>2</t>
    </r>
  </si>
  <si>
    <r>
      <t xml:space="preserve">Total des produits ajusté </t>
    </r>
    <r>
      <rPr>
        <vertAlign val="superscript"/>
        <sz val="7"/>
        <color indexed="16"/>
        <rFont val="Arial"/>
        <family val="2"/>
      </rPr>
      <t>1</t>
    </r>
  </si>
  <si>
    <r>
      <t xml:space="preserve">Charges autres que d’intérêts comme présentées </t>
    </r>
    <r>
      <rPr>
        <vertAlign val="superscript"/>
        <sz val="7"/>
        <color indexed="16"/>
        <rFont val="Arial"/>
        <family val="2"/>
      </rPr>
      <t>2</t>
    </r>
  </si>
  <si>
    <r>
      <t xml:space="preserve">Charges autres que d’intérêts ajustées </t>
    </r>
    <r>
      <rPr>
        <vertAlign val="superscript"/>
        <sz val="7"/>
        <color indexed="16"/>
        <rFont val="Arial"/>
        <family val="2"/>
      </rPr>
      <t>1</t>
    </r>
  </si>
  <si>
    <r>
      <t xml:space="preserve">Coefficient d’efficacité comme présenté (%) </t>
    </r>
    <r>
      <rPr>
        <vertAlign val="superscript"/>
        <sz val="7"/>
        <color indexed="16"/>
        <rFont val="Arial"/>
        <family val="2"/>
      </rPr>
      <t>2</t>
    </r>
  </si>
  <si>
    <r>
      <t xml:space="preserve">Coefficient d’efficacité ajusté (%) </t>
    </r>
    <r>
      <rPr>
        <vertAlign val="superscript"/>
        <sz val="7"/>
        <color indexed="16"/>
        <rFont val="Arial"/>
        <family val="2"/>
      </rPr>
      <t>1, 2</t>
    </r>
  </si>
  <si>
    <r>
      <t xml:space="preserve">Ratio de versement de dividendes ajusté (%) </t>
    </r>
    <r>
      <rPr>
        <vertAlign val="superscript"/>
        <sz val="7"/>
        <color indexed="16"/>
        <rFont val="Arial"/>
        <family val="2"/>
      </rPr>
      <t>1</t>
    </r>
  </si>
  <si>
    <r>
      <t xml:space="preserve">Rendement des capitaux propres applicables aux porteurs d’actions
   ordinaires ajusté (%) </t>
    </r>
    <r>
      <rPr>
        <vertAlign val="superscript"/>
        <sz val="7"/>
        <color indexed="16"/>
        <rFont val="Arial"/>
        <family val="2"/>
      </rPr>
      <t>1</t>
    </r>
  </si>
  <si>
    <r>
      <t xml:space="preserve">Résultat avant impôt sur le résultat ajusté </t>
    </r>
    <r>
      <rPr>
        <vertAlign val="superscript"/>
        <sz val="7"/>
        <color indexed="16"/>
        <rFont val="Arial"/>
        <family val="2"/>
      </rPr>
      <t>1</t>
    </r>
  </si>
  <si>
    <r>
      <t xml:space="preserve">Impôt sur le résultat ajusté </t>
    </r>
    <r>
      <rPr>
        <vertAlign val="superscript"/>
        <sz val="7"/>
        <color indexed="16"/>
        <rFont val="Arial"/>
        <family val="2"/>
      </rPr>
      <t>1</t>
    </r>
  </si>
  <si>
    <r>
      <t xml:space="preserve">Taux d’impôt effectif ajusté (%) </t>
    </r>
    <r>
      <rPr>
        <vertAlign val="superscript"/>
        <sz val="7"/>
        <color indexed="16"/>
        <rFont val="Arial"/>
        <family val="2"/>
      </rPr>
      <t>1</t>
    </r>
  </si>
  <si>
    <r>
      <t xml:space="preserve">Amortissement d’immobilisations incorporelles </t>
    </r>
    <r>
      <rPr>
        <vertAlign val="superscript"/>
        <sz val="7"/>
        <color indexed="16"/>
        <rFont val="Arial"/>
        <family val="2"/>
      </rPr>
      <t>1</t>
    </r>
  </si>
  <si>
    <r>
      <t>Augmentation (diminution) de la provision collective</t>
    </r>
    <r>
      <rPr>
        <sz val="7"/>
        <color indexed="16"/>
        <rFont val="Arial"/>
        <family val="2"/>
      </rPr>
      <t xml:space="preserve"> </t>
    </r>
    <r>
      <rPr>
        <vertAlign val="superscript"/>
        <sz val="7"/>
        <color indexed="16"/>
        <rFont val="Arial"/>
        <family val="2"/>
      </rPr>
      <t>2</t>
    </r>
    <r>
      <rPr>
        <sz val="7"/>
        <rFont val="Arial"/>
        <family val="2"/>
      </rPr>
      <t xml:space="preserve"> comptabilisée dans Siège social et autres</t>
    </r>
  </si>
  <si>
    <r>
      <t xml:space="preserve">Produits autres que d’intérêts </t>
    </r>
    <r>
      <rPr>
        <vertAlign val="superscript"/>
        <sz val="7.5"/>
        <color indexed="16"/>
        <rFont val="Arial"/>
        <family val="2"/>
      </rPr>
      <t>1</t>
    </r>
  </si>
  <si>
    <r>
      <t xml:space="preserve">Charges autres que d’intérêts </t>
    </r>
    <r>
      <rPr>
        <vertAlign val="superscript"/>
        <sz val="7.5"/>
        <color indexed="16"/>
        <rFont val="Arial"/>
        <family val="2"/>
      </rPr>
      <t>1</t>
    </r>
  </si>
  <si>
    <r>
      <t xml:space="preserve">Coefficient d’efficacité comme présenté </t>
    </r>
    <r>
      <rPr>
        <vertAlign val="superscript"/>
        <sz val="7.5"/>
        <color indexed="16"/>
        <rFont val="Arial"/>
        <family val="2"/>
      </rPr>
      <t>1</t>
    </r>
  </si>
  <si>
    <r>
      <t xml:space="preserve">Coefficient d’efficacité ajusté </t>
    </r>
    <r>
      <rPr>
        <vertAlign val="superscript"/>
        <sz val="7.5"/>
        <color indexed="16"/>
        <rFont val="Arial"/>
        <family val="2"/>
      </rPr>
      <t>1, 2</t>
    </r>
  </si>
  <si>
    <r>
      <t xml:space="preserve">Coefficient des pertes sur créances </t>
    </r>
    <r>
      <rPr>
        <vertAlign val="superscript"/>
        <sz val="7.5"/>
        <color indexed="16"/>
        <rFont val="Arial"/>
        <family val="2"/>
      </rPr>
      <t>3</t>
    </r>
  </si>
  <si>
    <r>
      <t xml:space="preserve">Rendement des capitaux propres applicables aux porteurs
   d’actions ordinaires ajusté </t>
    </r>
    <r>
      <rPr>
        <vertAlign val="superscript"/>
        <sz val="7.5"/>
        <color indexed="16"/>
        <rFont val="Arial"/>
        <family val="2"/>
      </rPr>
      <t>2</t>
    </r>
  </si>
  <si>
    <r>
      <t xml:space="preserve">Marge d’intérêts nette sur l’actif productif d’intérêts moyen </t>
    </r>
    <r>
      <rPr>
        <vertAlign val="superscript"/>
        <sz val="7.5"/>
        <color indexed="16"/>
        <rFont val="Arial"/>
        <family val="2"/>
      </rPr>
      <t>4</t>
    </r>
  </si>
  <si>
    <r>
      <t xml:space="preserve">Rendement de l’actif moyen </t>
    </r>
    <r>
      <rPr>
        <vertAlign val="superscript"/>
        <sz val="7.5"/>
        <color indexed="16"/>
        <rFont val="Arial"/>
        <family val="2"/>
      </rPr>
      <t>5</t>
    </r>
  </si>
  <si>
    <r>
      <t xml:space="preserve">Rendement de l’actif productif d’intérêts moyen </t>
    </r>
    <r>
      <rPr>
        <vertAlign val="superscript"/>
        <sz val="7.5"/>
        <color indexed="16"/>
        <rFont val="Arial"/>
        <family val="2"/>
      </rPr>
      <t>4, 5</t>
    </r>
  </si>
  <si>
    <r>
      <t xml:space="preserve">Taux d’impôt effectif ajusté </t>
    </r>
    <r>
      <rPr>
        <vertAlign val="superscript"/>
        <sz val="7.5"/>
        <color indexed="16"/>
        <rFont val="Arial"/>
        <family val="2"/>
      </rPr>
      <t>2</t>
    </r>
  </si>
  <si>
    <r>
      <t xml:space="preserve"> Résultat dilué par action ajusté </t>
    </r>
    <r>
      <rPr>
        <vertAlign val="superscript"/>
        <sz val="7.5"/>
        <color indexed="16"/>
        <rFont val="Arial"/>
        <family val="2"/>
      </rPr>
      <t>2</t>
    </r>
  </si>
  <si>
    <r>
      <t>Ratio de versement de dividendes ajusté</t>
    </r>
    <r>
      <rPr>
        <sz val="7.5"/>
        <color indexed="16"/>
        <rFont val="Arial"/>
        <family val="2"/>
      </rPr>
      <t xml:space="preserve"> </t>
    </r>
    <r>
      <rPr>
        <vertAlign val="superscript"/>
        <sz val="7.5"/>
        <color indexed="16"/>
        <rFont val="Arial"/>
        <family val="2"/>
      </rPr>
      <t>2</t>
    </r>
  </si>
  <si>
    <r>
      <t xml:space="preserve">Équivalents temps plein </t>
    </r>
    <r>
      <rPr>
        <vertAlign val="superscript"/>
        <sz val="7.5"/>
        <color indexed="16"/>
        <rFont val="Arial"/>
        <family val="2"/>
      </rPr>
      <t>8</t>
    </r>
  </si>
  <si>
    <r>
      <t xml:space="preserve">et de liquidité </t>
    </r>
    <r>
      <rPr>
        <vertAlign val="superscript"/>
        <sz val="7.5"/>
        <color indexed="16"/>
        <rFont val="Arial"/>
        <family val="2"/>
      </rPr>
      <t>7</t>
    </r>
  </si>
  <si>
    <r>
      <t xml:space="preserve">Biens administrés </t>
    </r>
    <r>
      <rPr>
        <vertAlign val="superscript"/>
        <sz val="7.5"/>
        <color indexed="16"/>
        <rFont val="Arial"/>
        <family val="2"/>
      </rPr>
      <t>6</t>
    </r>
  </si>
  <si>
    <r>
      <t xml:space="preserve">Actif productif d’intérêts moyen </t>
    </r>
    <r>
      <rPr>
        <vertAlign val="superscript"/>
        <sz val="7.5"/>
        <color indexed="16"/>
        <rFont val="Arial"/>
        <family val="2"/>
      </rPr>
      <t>4</t>
    </r>
  </si>
  <si>
    <r>
      <t xml:space="preserve">Produits tirés des assurances, nets des réclamations </t>
    </r>
    <r>
      <rPr>
        <vertAlign val="superscript"/>
        <sz val="7.5"/>
        <color indexed="16"/>
        <rFont val="Arial"/>
        <family val="2"/>
      </rPr>
      <t>1</t>
    </r>
  </si>
  <si>
    <r>
      <t xml:space="preserve">Profits (pertes) sur valeurs désignées à leur juste valeur, montant net </t>
    </r>
    <r>
      <rPr>
        <vertAlign val="superscript"/>
        <sz val="7.5"/>
        <color indexed="16"/>
        <rFont val="Arial"/>
        <family val="2"/>
      </rPr>
      <t>2</t>
    </r>
  </si>
  <si>
    <r>
      <t xml:space="preserve">Produits tirés des opérations de change autres que de négociation </t>
    </r>
    <r>
      <rPr>
        <vertAlign val="superscript"/>
        <sz val="7.5"/>
        <color indexed="16"/>
        <rFont val="Arial"/>
        <family val="2"/>
      </rPr>
      <t>3</t>
    </r>
  </si>
  <si>
    <r>
      <t xml:space="preserve">Location, entretien et amortissement des coûts liés aux logiciels </t>
    </r>
    <r>
      <rPr>
        <vertAlign val="superscript"/>
        <sz val="8"/>
        <color indexed="16"/>
        <rFont val="Arial"/>
        <family val="2"/>
      </rPr>
      <t>1</t>
    </r>
  </si>
  <si>
    <r>
      <t xml:space="preserve">Divers </t>
    </r>
    <r>
      <rPr>
        <vertAlign val="superscript"/>
        <sz val="8"/>
        <color indexed="16"/>
        <rFont val="Arial"/>
        <family val="2"/>
      </rPr>
      <t>2, 3</t>
    </r>
  </si>
  <si>
    <r>
      <t xml:space="preserve">Soldes moyens </t>
    </r>
    <r>
      <rPr>
        <vertAlign val="superscript"/>
        <sz val="7.5"/>
        <color indexed="16"/>
        <rFont val="Arial"/>
        <family val="2"/>
      </rPr>
      <t>2</t>
    </r>
  </si>
  <si>
    <r>
      <t xml:space="preserve">Prêts hypothécaires à l’habitation </t>
    </r>
    <r>
      <rPr>
        <vertAlign val="superscript"/>
        <sz val="7.5"/>
        <color indexed="16"/>
        <rFont val="Arial"/>
        <family val="2"/>
      </rPr>
      <t>3</t>
    </r>
  </si>
  <si>
    <r>
      <t xml:space="preserve">Prêts aux entreprises </t>
    </r>
    <r>
      <rPr>
        <vertAlign val="superscript"/>
        <sz val="7.5"/>
        <color indexed="16"/>
        <rFont val="Arial"/>
        <family val="2"/>
      </rPr>
      <t>3, 4</t>
    </r>
  </si>
  <si>
    <r>
      <t xml:space="preserve">Actif productif d’intérêts </t>
    </r>
    <r>
      <rPr>
        <vertAlign val="superscript"/>
        <sz val="7.5"/>
        <color indexed="16"/>
        <rFont val="Arial"/>
        <family val="2"/>
      </rPr>
      <t>5</t>
    </r>
  </si>
  <si>
    <r>
      <t xml:space="preserve">Capitaux propres applicables aux porteurs
   d’actions ordinaires </t>
    </r>
    <r>
      <rPr>
        <vertAlign val="superscript"/>
        <sz val="7.5"/>
        <color indexed="16"/>
        <rFont val="Arial"/>
        <family val="2"/>
      </rPr>
      <t>6</t>
    </r>
  </si>
  <si>
    <r>
      <t xml:space="preserve">Rendement des capitaux propres </t>
    </r>
    <r>
      <rPr>
        <vertAlign val="superscript"/>
        <sz val="7.5"/>
        <color indexed="16"/>
        <rFont val="Arial"/>
        <family val="2"/>
      </rPr>
      <t>6</t>
    </r>
  </si>
  <si>
    <r>
      <t xml:space="preserve">Charge au titre du capital économique </t>
    </r>
    <r>
      <rPr>
        <vertAlign val="superscript"/>
        <sz val="7.5"/>
        <color indexed="16"/>
        <rFont val="Arial"/>
        <family val="2"/>
      </rPr>
      <t>6</t>
    </r>
  </si>
  <si>
    <r>
      <t xml:space="preserve">Profit économique </t>
    </r>
    <r>
      <rPr>
        <vertAlign val="superscript"/>
        <sz val="7.5"/>
        <color indexed="16"/>
        <rFont val="Arial"/>
        <family val="2"/>
      </rPr>
      <t>6</t>
    </r>
  </si>
  <si>
    <r>
      <t xml:space="preserve">Capitaux propres applicables aux porteurs d’actions ordinaires </t>
    </r>
    <r>
      <rPr>
        <vertAlign val="superscript"/>
        <sz val="7.5"/>
        <color indexed="16"/>
        <rFont val="Arial"/>
        <family val="2"/>
      </rPr>
      <t>1</t>
    </r>
  </si>
  <si>
    <r>
      <t xml:space="preserve">Rendement des capitaux propres </t>
    </r>
    <r>
      <rPr>
        <vertAlign val="superscript"/>
        <sz val="7.5"/>
        <color indexed="16"/>
        <rFont val="Arial"/>
        <family val="2"/>
      </rPr>
      <t>1</t>
    </r>
  </si>
  <si>
    <r>
      <t xml:space="preserve">Charge au titre du capital économique </t>
    </r>
    <r>
      <rPr>
        <vertAlign val="superscript"/>
        <sz val="7.5"/>
        <color indexed="16"/>
        <rFont val="Arial"/>
        <family val="2"/>
      </rPr>
      <t>1</t>
    </r>
  </si>
  <si>
    <r>
      <t xml:space="preserve">Profit économique </t>
    </r>
    <r>
      <rPr>
        <vertAlign val="superscript"/>
        <sz val="7.5"/>
        <color indexed="16"/>
        <rFont val="Arial"/>
        <family val="2"/>
      </rPr>
      <t>1</t>
    </r>
  </si>
  <si>
    <r>
      <t xml:space="preserve">Biens administrés </t>
    </r>
    <r>
      <rPr>
        <vertAlign val="superscript"/>
        <sz val="7.5"/>
        <color indexed="16"/>
        <rFont val="Arial"/>
        <family val="2"/>
      </rPr>
      <t>2</t>
    </r>
  </si>
  <si>
    <r>
      <t xml:space="preserve">Institutions </t>
    </r>
    <r>
      <rPr>
        <vertAlign val="superscript"/>
        <sz val="7.5"/>
        <color indexed="16"/>
        <rFont val="Arial"/>
        <family val="2"/>
      </rPr>
      <t>3</t>
    </r>
  </si>
  <si>
    <r>
      <t xml:space="preserve">Biens sous gestion </t>
    </r>
    <r>
      <rPr>
        <vertAlign val="superscript"/>
        <sz val="7.5"/>
        <color indexed="16"/>
        <rFont val="Arial"/>
        <family val="2"/>
      </rPr>
      <t>2</t>
    </r>
  </si>
  <si>
    <r>
      <t xml:space="preserve">Total des produits </t>
    </r>
    <r>
      <rPr>
        <vertAlign val="superscript"/>
        <sz val="7.5"/>
        <color indexed="16"/>
        <rFont val="Arial"/>
        <family val="2"/>
      </rPr>
      <t>1</t>
    </r>
  </si>
  <si>
    <r>
      <t xml:space="preserve">Impôt sur le résultat </t>
    </r>
    <r>
      <rPr>
        <vertAlign val="superscript"/>
        <sz val="7.5"/>
        <color indexed="16"/>
        <rFont val="Arial"/>
        <family val="2"/>
      </rPr>
      <t>1</t>
    </r>
  </si>
  <si>
    <r>
      <t xml:space="preserve">Capitaux propres applicables aux porteurs d’actions ordinaires </t>
    </r>
    <r>
      <rPr>
        <vertAlign val="superscript"/>
        <sz val="7.5"/>
        <color indexed="16"/>
        <rFont val="Arial"/>
        <family val="2"/>
      </rPr>
      <t>2</t>
    </r>
  </si>
  <si>
    <r>
      <t xml:space="preserve">Rendement des capitaux propres </t>
    </r>
    <r>
      <rPr>
        <vertAlign val="superscript"/>
        <sz val="7.5"/>
        <color indexed="16"/>
        <rFont val="Arial"/>
        <family val="2"/>
      </rPr>
      <t>2</t>
    </r>
  </si>
  <si>
    <r>
      <t xml:space="preserve">Charge au titre du capital économique </t>
    </r>
    <r>
      <rPr>
        <vertAlign val="superscript"/>
        <sz val="7.5"/>
        <color indexed="16"/>
        <rFont val="Arial"/>
        <family val="2"/>
      </rPr>
      <t>2</t>
    </r>
  </si>
  <si>
    <r>
      <t xml:space="preserve">Profit économique </t>
    </r>
    <r>
      <rPr>
        <vertAlign val="superscript"/>
        <sz val="7.5"/>
        <color indexed="16"/>
        <rFont val="Arial"/>
        <family val="2"/>
      </rPr>
      <t>2</t>
    </r>
  </si>
  <si>
    <r>
      <t xml:space="preserve">Produits de négociation </t>
    </r>
    <r>
      <rPr>
        <vertAlign val="superscript"/>
        <sz val="8"/>
        <color indexed="16"/>
        <rFont val="Arial"/>
        <family val="2"/>
      </rPr>
      <t>1</t>
    </r>
  </si>
  <si>
    <r>
      <t xml:space="preserve">Produits nets d’intérêts (BIE) </t>
    </r>
    <r>
      <rPr>
        <vertAlign val="superscript"/>
        <sz val="8"/>
        <color indexed="16"/>
        <rFont val="Arial"/>
        <family val="2"/>
      </rPr>
      <t>2</t>
    </r>
  </si>
  <si>
    <r>
      <t xml:space="preserve">Produits autres que d’intérêts </t>
    </r>
    <r>
      <rPr>
        <vertAlign val="superscript"/>
        <sz val="8"/>
        <color indexed="16"/>
        <rFont val="Arial"/>
        <family val="2"/>
      </rPr>
      <t>2</t>
    </r>
  </si>
  <si>
    <r>
      <t xml:space="preserve">Ajustement selon la BIE </t>
    </r>
    <r>
      <rPr>
        <vertAlign val="superscript"/>
        <sz val="8"/>
        <color indexed="16"/>
        <rFont val="Arial"/>
        <family val="2"/>
      </rPr>
      <t>3</t>
    </r>
  </si>
  <si>
    <r>
      <t xml:space="preserve">Produits de négociation par gamme de produits (BIE) </t>
    </r>
    <r>
      <rPr>
        <vertAlign val="superscript"/>
        <sz val="8"/>
        <color indexed="16"/>
        <rFont val="Arial"/>
        <family val="2"/>
      </rPr>
      <t>4</t>
    </r>
  </si>
  <si>
    <r>
      <t xml:space="preserve">Actions </t>
    </r>
    <r>
      <rPr>
        <vertAlign val="superscript"/>
        <sz val="8"/>
        <color indexed="16"/>
        <rFont val="Arial"/>
        <family val="2"/>
      </rPr>
      <t>5</t>
    </r>
  </si>
  <si>
    <r>
      <t xml:space="preserve">Produits de change autres que de négociation </t>
    </r>
    <r>
      <rPr>
        <vertAlign val="superscript"/>
        <sz val="8"/>
        <color indexed="16"/>
        <rFont val="Arial"/>
        <family val="2"/>
      </rPr>
      <t>6</t>
    </r>
  </si>
  <si>
    <r>
      <t xml:space="preserve">Actif productif d’intérêts moyen </t>
    </r>
    <r>
      <rPr>
        <vertAlign val="superscript"/>
        <sz val="7"/>
        <color indexed="16"/>
        <rFont val="Arial"/>
        <family val="2"/>
      </rPr>
      <t>1</t>
    </r>
  </si>
  <si>
    <r>
      <t xml:space="preserve">Ajustements </t>
    </r>
    <r>
      <rPr>
        <vertAlign val="superscript"/>
        <sz val="7"/>
        <color indexed="16"/>
        <rFont val="Arial"/>
        <family val="2"/>
      </rPr>
      <t>1</t>
    </r>
  </si>
  <si>
    <r>
      <t xml:space="preserve">Changements, nets de l’amortissement et de la perte de valeur </t>
    </r>
    <r>
      <rPr>
        <vertAlign val="superscript"/>
        <sz val="7"/>
        <color indexed="16"/>
        <rFont val="Arial"/>
        <family val="2"/>
      </rPr>
      <t>1</t>
    </r>
  </si>
  <si>
    <r>
      <t xml:space="preserve">Total des autres éléments du résultat global </t>
    </r>
    <r>
      <rPr>
        <vertAlign val="superscript"/>
        <sz val="7.5"/>
        <color indexed="16"/>
        <rFont val="Arial"/>
        <family val="2"/>
      </rPr>
      <t>1</t>
    </r>
  </si>
  <si>
    <r>
      <t xml:space="preserve">Biens administrés </t>
    </r>
    <r>
      <rPr>
        <vertAlign val="superscript"/>
        <sz val="8"/>
        <color indexed="16"/>
        <rFont val="Arial"/>
        <family val="2"/>
      </rPr>
      <t>1, 2, 3</t>
    </r>
  </si>
  <si>
    <r>
      <t xml:space="preserve">Biens sous gestion </t>
    </r>
    <r>
      <rPr>
        <vertAlign val="superscript"/>
        <sz val="8"/>
        <color indexed="16"/>
        <rFont val="Arial"/>
        <family val="2"/>
      </rPr>
      <t>3</t>
    </r>
  </si>
  <si>
    <r>
      <t xml:space="preserve">Prêts à la consommation </t>
    </r>
    <r>
      <rPr>
        <vertAlign val="superscript"/>
        <sz val="8"/>
        <color indexed="16"/>
        <rFont val="Arial"/>
        <family val="2"/>
      </rPr>
      <t>1</t>
    </r>
  </si>
  <si>
    <r>
      <t xml:space="preserve">Prêts à la consommation </t>
    </r>
    <r>
      <rPr>
        <vertAlign val="superscript"/>
        <sz val="7"/>
        <color indexed="16"/>
        <rFont val="Arial"/>
        <family val="2"/>
      </rPr>
      <t>1</t>
    </r>
  </si>
  <si>
    <r>
      <t xml:space="preserve">Provision collective pour pertes sur créances des facilités de crédit inutilisées </t>
    </r>
    <r>
      <rPr>
        <vertAlign val="superscript"/>
        <sz val="7"/>
        <color indexed="16"/>
        <rFont val="Arial"/>
        <family val="2"/>
      </rPr>
      <t>2</t>
    </r>
  </si>
  <si>
    <r>
      <t xml:space="preserve">Facilités de crédit inutilisées </t>
    </r>
    <r>
      <rPr>
        <vertAlign val="superscript"/>
        <sz val="8"/>
        <color indexed="16"/>
        <rFont val="Arial"/>
        <family val="2"/>
      </rPr>
      <t>1</t>
    </r>
  </si>
  <si>
    <r>
      <t xml:space="preserve">Remboursements nets </t>
    </r>
    <r>
      <rPr>
        <vertAlign val="superscript"/>
        <sz val="7"/>
        <color indexed="16"/>
        <rFont val="Arial"/>
        <family val="2"/>
      </rPr>
      <t>2</t>
    </r>
  </si>
  <si>
    <r>
      <t xml:space="preserve">Divers </t>
    </r>
    <r>
      <rPr>
        <vertAlign val="superscript"/>
        <sz val="7"/>
        <color indexed="16"/>
        <rFont val="Arial"/>
        <family val="2"/>
      </rPr>
      <t>3</t>
    </r>
  </si>
  <si>
    <r>
      <t xml:space="preserve">Total de la provision à la fin de la période </t>
    </r>
    <r>
      <rPr>
        <vertAlign val="superscript"/>
        <sz val="7"/>
        <color indexed="16"/>
        <rFont val="Arial"/>
        <family val="2"/>
      </rPr>
      <t>4</t>
    </r>
  </si>
  <si>
    <r>
      <t xml:space="preserve">Provision collective </t>
    </r>
    <r>
      <rPr>
        <vertAlign val="superscript"/>
        <sz val="7"/>
        <color indexed="16"/>
        <rFont val="Arial"/>
        <family val="2"/>
      </rPr>
      <t>4</t>
    </r>
  </si>
  <si>
    <r>
      <t xml:space="preserve">Total de la dotation à la provision pour pertes sur créances des prêts douteux
   aux entreprises et aux gouvernements </t>
    </r>
    <r>
      <rPr>
        <vertAlign val="superscript"/>
        <sz val="6.5"/>
        <color indexed="16"/>
        <rFont val="Arial"/>
        <family val="2"/>
      </rPr>
      <t>1</t>
    </r>
  </si>
  <si>
    <r>
      <t xml:space="preserve">Total de la dotation à la provision pour pertes sur créances des prêts douteux à la consommation </t>
    </r>
    <r>
      <rPr>
        <vertAlign val="superscript"/>
        <sz val="6.5"/>
        <color indexed="16"/>
        <rFont val="Arial"/>
        <family val="2"/>
      </rPr>
      <t>1</t>
    </r>
  </si>
  <si>
    <r>
      <t xml:space="preserve">Provision pour pertes sur créances/prêts douteux et acceptations bruts (PDAB) – par secteur et total </t>
    </r>
    <r>
      <rPr>
        <vertAlign val="superscript"/>
        <sz val="7.5"/>
        <color indexed="16"/>
        <rFont val="Arial"/>
        <family val="2"/>
      </rPr>
      <t>1</t>
    </r>
  </si>
  <si>
    <r>
      <t xml:space="preserve">Dérivés de gré à gré </t>
    </r>
    <r>
      <rPr>
        <vertAlign val="superscript"/>
        <sz val="6"/>
        <color indexed="16"/>
        <rFont val="Arial"/>
        <family val="2"/>
      </rPr>
      <t>2</t>
    </r>
  </si>
  <si>
    <r>
      <t xml:space="preserve">Total de la juste valeur </t>
    </r>
    <r>
      <rPr>
        <vertAlign val="superscript"/>
        <sz val="7.5"/>
        <color indexed="16"/>
        <rFont val="Arial"/>
        <family val="2"/>
      </rPr>
      <t>1</t>
    </r>
  </si>
  <si>
    <r>
      <t xml:space="preserve">Hypothèses structurelles </t>
    </r>
    <r>
      <rPr>
        <vertAlign val="superscript"/>
        <sz val="6.75"/>
        <color indexed="16"/>
        <rFont val="Arial"/>
        <family val="2"/>
      </rPr>
      <t>3</t>
    </r>
  </si>
  <si>
    <t>Rapprochement des mesures non conformes aux PCGR
   et des mesures conformes aux PCGR</t>
  </si>
  <si>
    <t xml:space="preserve">Profit lié à un placement comptabilisé selon la méthode de la mise en équivalence dans notre portefeuille
   de Banque d’affaires </t>
  </si>
  <si>
    <t>Perte de valeur liée à une participation dans notre portefeuille d’activités de financement à effet de levier
   abandonnées aux États-Unis</t>
  </si>
  <si>
    <t>Profit découlant d’ajustements comptables au titre des montants liés au portefeuille de cartes de crédit
   comptabilisés au bilan</t>
  </si>
  <si>
    <t>Pertes sur créances dans notre portefeuille d’activités de financement à effet de levier
   abandonnées aux États-Unis</t>
  </si>
  <si>
    <t xml:space="preserve">Rendement des capitaux propres applicables aux porteurs
   d’actions ordinaires comme présenté </t>
  </si>
  <si>
    <t>APR aux fins des fonds propres de première
   catégorie sous forme d’actions ordinaires</t>
  </si>
  <si>
    <t>Ratio des fonds propres de première catégorie
   sous forme d’actions ordinaires</t>
  </si>
  <si>
    <t>Produits tirés des entreprises associées et des coentreprises comptabilisées
   selon la méthode de la mise en équivalence</t>
  </si>
  <si>
    <r>
      <t xml:space="preserve">Marge d’intérêts nette sur l’actif productif d’intérêts moyen </t>
    </r>
    <r>
      <rPr>
        <vertAlign val="superscript"/>
        <sz val="7.5"/>
        <color indexed="10"/>
        <rFont val="Arial"/>
        <family val="2"/>
      </rPr>
      <t>5</t>
    </r>
  </si>
  <si>
    <t>Prêts hypothécaires FirstLine (moyenne
   en millions de dollars)</t>
  </si>
  <si>
    <t xml:space="preserve">Nombre de kiosques (Services financiers le Choix
   du Président) </t>
  </si>
  <si>
    <t>Placements dans des entreprises associées et des coentreprises
   comptabilisées selon la méthode de la mise en équivalence</t>
  </si>
  <si>
    <t>Engagements liés à des valeurs vendues en vertu
   de mises en pension de titres</t>
  </si>
  <si>
    <t xml:space="preserve">Valeurs empruntées ou acquises en vertu de prises
   en pension de titres </t>
  </si>
  <si>
    <t>Engagements liés à des valeurs prêtées ou vendues
   à découvert ou en vertu de mises en pension de titres</t>
  </si>
  <si>
    <t>Reclassement en résultat net de (profits nets) pertes nettes sur transactions de couverture sur investissements
   dans des établissements à l’étranger</t>
  </si>
  <si>
    <t>Reclassement en résultat net de (profits nets) pertes nettes sur dérivés désignés
   comme couvertures de flux de trésorerie</t>
  </si>
  <si>
    <t>Profits nets (pertes nettes) au titre des régimes d’avantages postérieurs
   à l’emploi à prestations définies</t>
  </si>
  <si>
    <t>Variation nette de la juste valeur des passifs désignés à leur juste valeur attribuable
   aux variations du risque de crédit</t>
  </si>
  <si>
    <t>Cumul des autres éléments du résultat global, nets d’impôt, qui pourraient faire l’objet
   d’un reclassement subséquent en résultat net</t>
  </si>
  <si>
    <t>Cumul des autres éléments du résultat global, nets d’impôt, qui ne peuvent faire l’objet
   d’un reclassement subséquent en résultat net</t>
  </si>
  <si>
    <t>Variation nette de la juste valeur des passifs désignés à leur
   juste valeur attribuable aux variations du risque de crédit</t>
  </si>
  <si>
    <t xml:space="preserve">Dotation à la provision pour pertes sur créances des prêts douteux
   par secteur géographique : </t>
  </si>
  <si>
    <t>Total de la dotation à la provision pour pertes sur créances des prêts douteux
   par secteur géographique</t>
  </si>
  <si>
    <t>Dotation à la provision pour pertes sur créances existantes, mais qui n’ont pas
   encore été décelées</t>
  </si>
  <si>
    <t>Total de la dotation à la provision pour pertes sur créances existantes,
   mais qui n’ont pas encore été décelées</t>
  </si>
  <si>
    <t>De 31 à 90 jours</t>
  </si>
  <si>
    <t>Moins de 31 jours</t>
  </si>
  <si>
    <t>Plus de 90 jours</t>
  </si>
  <si>
    <t>De 1 an à 5 ans</t>
  </si>
  <si>
    <t>Plus de
5 ans</t>
  </si>
  <si>
    <t>Total du montant notionnel</t>
  </si>
  <si>
    <t xml:space="preserve">Contrats de garantie de taux d’intérêt réglés par
   l’intermédiaire d’une chambre de compensation centrale </t>
  </si>
  <si>
    <t>Swaps réglés par l’intermédiaire d’une chambre
   de compensation centrale</t>
  </si>
  <si>
    <t>Swaps sur défaillance réglés par l’intermédiaire d’une
   chambre de compensation centrale – protection souscrite</t>
  </si>
  <si>
    <t>Swaps sur défaillance réglés par l’intermédiaire d’une
   chambre de compensation centrale – protection vendue</t>
  </si>
  <si>
    <t>Dérivés sur marchandises réglés par l’intermédiaire d’une
   chambre de compensation centrale</t>
  </si>
  <si>
    <t>Les dérivés de gré à gré qui ne sont pas réglés par l’intermédiaire d’une chambre de compensation centrale sont composés d’un montant de 830 G$ (835 G$ pour le premier trimestre de 2015) avec des contreparties ayant des ententes bidirectionnelles quant aux garanties données, de 18 G$ (19 G$ pour le premier trimestre de 2015) avec des contreparties ayant des ententes unidirectionnelles quant aux garanties données, et de 150 G$ (141 G$ pour le premier trimestre de 2015) avec des contreparties n’ayant pas d’ententes quant aux garanties données. Toutes les contreparties avec lesquelles nous avons des ententes unidirectionnelles quant aux garanties données sont des entités souveraines.</t>
  </si>
  <si>
    <t xml:space="preserve">De 3 mois à 12 mois </t>
  </si>
  <si>
    <t>Total de 1 an ou moins</t>
  </si>
  <si>
    <t>Instruments non sensibles aux taux d’intérêt</t>
  </si>
  <si>
    <t>Trois mois
ou moins</t>
  </si>
  <si>
    <t xml:space="preserve">Trésorerie, dépôts auprès d’autres banques
   et valeurs mobilières </t>
  </si>
  <si>
    <t>Comprend un amortissement de 8 M$ des autres immobilisations incorporelles (8 M$ au premier trimestre de 2015). De plus, les résultats du deuxième trimestre de 2014 comprenaient une dépréciation du goodwill liée à CIBC FirstCaribbean de 420 M$.</t>
  </si>
  <si>
    <r>
      <t xml:space="preserve">INFORMATIONS SECTORIELLES – SERVICES BANCAIRES DE DÉTAIL ET SERVICES BANCAIRES AUX ENTREPRISES </t>
    </r>
    <r>
      <rPr>
        <vertAlign val="superscript"/>
        <sz val="13"/>
        <color indexed="9"/>
        <rFont val="Arial"/>
        <family val="2"/>
      </rPr>
      <t>1</t>
    </r>
  </si>
  <si>
    <t>Trésorerie et dépôts auprès d’autres banques</t>
  </si>
  <si>
    <r>
      <t xml:space="preserve">PRÊTS DOUTEUX NETS </t>
    </r>
    <r>
      <rPr>
        <vertAlign val="superscript"/>
        <sz val="13"/>
        <color indexed="9"/>
        <rFont val="Arial"/>
        <family val="2"/>
      </rPr>
      <t>1</t>
    </r>
  </si>
  <si>
    <t>Moins de
1 an</t>
  </si>
  <si>
    <t xml:space="preserve">Valeur
positive </t>
  </si>
  <si>
    <t xml:space="preserve">Valeur
négative </t>
  </si>
  <si>
    <r>
      <t xml:space="preserve">SENSIBILITÉ AUX TAUX D’INTÉRÊT </t>
    </r>
    <r>
      <rPr>
        <vertAlign val="superscript"/>
        <sz val="13"/>
        <color indexed="9"/>
        <rFont val="Arial"/>
        <family val="2"/>
      </rPr>
      <t>1, 2</t>
    </r>
  </si>
  <si>
    <r>
      <t xml:space="preserve">Siège social et autres </t>
    </r>
    <r>
      <rPr>
        <sz val="8"/>
        <rFont val="Arial"/>
        <family val="2"/>
      </rPr>
      <t xml:space="preserve">comprend les cinq groupes fonctionnels, soit Technologie et opérations, Finance, Administration, Gestion du risque ainsi que Trésorerie qui soutiennent les unités d’exploitation stratégique de la CIBC. Les charges de ces groupes sont habituellement réparties entre les secteurs d’activité au sein des unités d’exploitation stratégique, à l'exception du groupe Trésorerie. Siège social et autres comprend également nos opérations des services bancaires internationaux, principalement CIBC FirstCaribbean, les investissements stratégiques dans les coentreprises CIBC Mellon ainsi que d’autres postes du compte de résultat et du bilan, non directement attribuables aux secteurs d’activité. Le placement dans The Bank of N.T. Butterfield &amp; Son Limited était inclus dans Siège social et autres jusqu’à ce qu’il soit vendu le 30 avril 2015. </t>
    </r>
  </si>
  <si>
    <t>La modification suivante a été apportée à la présentation de l’information financière au cours du premier trimestre de 2015. Les montants des périodes précédentes ont été reclassés en conséquence.</t>
  </si>
  <si>
    <t>Capitaux propres moyens applicables aux porteurs d'actions ordinaires</t>
  </si>
  <si>
    <t>Capitaux propres moyens applicables aux porteurs
   d’actions ordinaires</t>
  </si>
  <si>
    <t>Total de la provision pour pertes sur créances des prêts douteux aux entreprises et aux gouvernements</t>
  </si>
  <si>
    <t>Geoff Weiss, premier vice-président, chef des services financiers généraux et</t>
  </si>
  <si>
    <t xml:space="preserve">Nous avons reclassé certains montants liés à nos activités d’assurance de Services bancaires de détail et Services bancaires aux entreprises des charges autres que d’intérêts aux produits autres que d’intérêts. Ce retraitement n’a eu aucune incidence sur le résultat
net consolidé.  </t>
  </si>
  <si>
    <t>Charge découlant des changements liés à l'exploitation apportés au traitement de radiations des
   Services bancaires – détail et entreprises</t>
  </si>
  <si>
    <r>
      <t xml:space="preserve">Résultats financiers </t>
    </r>
    <r>
      <rPr>
        <sz val="7.5"/>
        <rFont val="Arial"/>
        <family val="2"/>
      </rPr>
      <t>(en millions de dollars)</t>
    </r>
  </si>
  <si>
    <r>
      <t>La CIBC compte trois unités d’exploitation stratégique</t>
    </r>
    <r>
      <rPr>
        <b/>
        <sz val="8"/>
        <rFont val="Arial"/>
        <family val="2"/>
      </rPr>
      <t xml:space="preserve"> :</t>
    </r>
  </si>
  <si>
    <r>
      <t xml:space="preserve">► </t>
    </r>
    <r>
      <rPr>
        <b/>
        <sz val="8"/>
        <rFont val="Arial"/>
        <family val="2"/>
      </rPr>
      <t>Services bancaires de détail et Services bancaires aux entreprises</t>
    </r>
    <r>
      <rPr>
        <sz val="8"/>
        <rFont val="Arial"/>
        <family val="2"/>
      </rPr>
      <t xml:space="preserve"> offrent à nos clients des conseils financiers, des produits bancaires et d’investissement ainsi que des produits d’assurance autorisés, de la façon qui répond le mieux à leurs besoins. Par l’entremise de nos centres bancaires, de nos conseillers mobiles et de nos services bancaires par téléphone, en direct et mobiles primés, la CIBC offre aux clients d'effectuer leurs opérations bancaires quand, où et comment ils veulent. </t>
    </r>
  </si>
  <si>
    <r>
      <t xml:space="preserve">► Les </t>
    </r>
    <r>
      <rPr>
        <b/>
        <sz val="8"/>
        <rFont val="Arial"/>
        <family val="2"/>
      </rPr>
      <t>Services bancaires de gros</t>
    </r>
    <r>
      <rPr>
        <sz val="8"/>
        <rFont val="Arial"/>
        <family val="2"/>
      </rPr>
      <t xml:space="preserve"> offrent des produits intégrés de crédit et des marchés financiers, des services consultatifs en placement et des services de recherche de premier plan aux grandes entreprises, aux gouvernements et à nos clients institutionnels à l’échelle mondiale.</t>
    </r>
  </si>
  <si>
    <t>Selon le profil de la sensibilité aux taux d’intérêt au 30 avril 2015, ajustée pour tenir compte des hypothèses structurelles, des remboursements estimatifs et des retraits estimatifs anticipés, une hausse immédiate de 1 % des taux d’intérêt parmi la gamme d’échéances entraînerait au cours des douze prochains mois une augmentation du résultat net après impôt d’environ 109 M$ (augmentation de 88 M$ au 31 janvier 2015) et une diminution de la valeur actuelle des capitaux propres d’environ 152 M$ (diminution de 272 M$ au 31 janvier 2015).</t>
  </si>
  <si>
    <r>
      <t xml:space="preserve">► </t>
    </r>
    <r>
      <rPr>
        <b/>
        <sz val="8"/>
        <rFont val="Arial"/>
        <family val="2"/>
      </rPr>
      <t>Gestion des avoirs</t>
    </r>
    <r>
      <rPr>
        <sz val="8"/>
        <rFont val="Arial"/>
        <family val="2"/>
      </rPr>
      <t xml:space="preserve"> offre des services consultatifs personnalisés et une gamme complète de solutions de placements de premier plan afin de combler les besoins des clients institutionnels, de détail et à valeur nette élevée. Ensemble, nos services de gestion d’actifs, de courtage de détail et de gestion privée de patrimoine constituent une offre intégrée de services dont la prestation est assurée par plus de 1 500 conseillers au Canada et aux États-Unis.</t>
    </r>
  </si>
  <si>
    <t xml:space="preserve">Services bancaires – détail et entreprises </t>
  </si>
  <si>
    <r>
      <t xml:space="preserve">PRÊTS EN SOUFFRANCE, MAIS NON DOUTEUX </t>
    </r>
    <r>
      <rPr>
        <vertAlign val="superscript"/>
        <sz val="13"/>
        <color indexed="9"/>
        <rFont val="Arial"/>
        <family val="2"/>
      </rPr>
      <t>2</t>
    </r>
  </si>
  <si>
    <t xml:space="preserve">Valeur comptable </t>
  </si>
  <si>
    <t>valeurs disponibles à la vente au coût amorti)</t>
  </si>
  <si>
    <t xml:space="preserve">(comprend les </t>
  </si>
  <si>
    <t>Comprend les justes valeurs positive et négative de respectivement 756 M$ (1 374 au premier trimestre de 2015) et 560 M$ (1 151 M$ au premier trimestre de 2015) pour des contrats négociés en Bourse.</t>
  </si>
  <si>
    <t>Les instruments financiers au bilan et hors bilan ont été présentés selon la date la plus rapprochée entre la date d’échéance et la date de réévaluation contractuelle. Certaines dates de réévaluation et de remboursement contractuels ont été rajustées en fonction des estimations de la direction à l’égard des remboursements et des rachats anticipés.</t>
  </si>
  <si>
    <t>Nous gérons l’écart de taux d’intérêt en attribuant, à certains actifs et passifs, une durée fondée sur les tendances historiques et prévues des principaux soldes.</t>
  </si>
  <si>
    <t>ÉTAT DU RÉSULTAT GLOBAL CONSOLIDÉ</t>
  </si>
  <si>
    <t>Autres éléments du résultat global, nets d’impôt, qui pourraient être reclassés en résultat net</t>
  </si>
  <si>
    <t>Prêts aux entreprises et aux gouvernements</t>
  </si>
  <si>
    <t>Prêts à la consommation</t>
  </si>
  <si>
    <t>Éducation, soins de santé et services sociaux</t>
  </si>
  <si>
    <t>Services publics</t>
  </si>
  <si>
    <t>Transport</t>
  </si>
  <si>
    <t>Édition, impression et diffusion</t>
  </si>
  <si>
    <t>Télécommunications et câblodistribution</t>
  </si>
  <si>
    <t>Matériel informatique et logiciels</t>
  </si>
  <si>
    <t>Autres éléments du résultat global, nets d’impôt, qui ne peuvent faire l’objet d’un reclassement subséquent en résultat net</t>
  </si>
  <si>
    <t>Résultat global</t>
  </si>
  <si>
    <t>Résultat global applicable aux participations ne donnant pas le contrôle</t>
  </si>
  <si>
    <t>Résultat global applicable aux actionnaires</t>
  </si>
  <si>
    <t>IMPÔT SUR LE RÉSULTAT ATTRIBUÉ À CHACUNE DES COMPOSANTES DES AUTRES ÉLÉMENTS DU RÉSULTAT GLOBAL</t>
  </si>
  <si>
    <t>(Charge) économie d’impôt sur le résultat</t>
  </si>
  <si>
    <t>Éléments qui pourraient faire l’objet d’un reclassement subséquent en résultat net</t>
  </si>
  <si>
    <t>Éléments qui ne peuvent faire l’objet d’un reclassement subséquent en résultat net</t>
  </si>
  <si>
    <t xml:space="preserve">Comprend des pertes de 6 M$ (profits de 11 M$ au premier trimestre de 2015) ayant trait à nos placements dans des entreprises associées et des coentreprises comptabilisées selon la méthode de la mise en équivalence. </t>
  </si>
  <si>
    <t>INFORMATIONS SECTORIELLES</t>
  </si>
  <si>
    <t xml:space="preserve">Résultats financiers </t>
  </si>
  <si>
    <t>Gestion des avoirs</t>
  </si>
  <si>
    <t>Services bancaires de gros</t>
  </si>
  <si>
    <t xml:space="preserve">Siège social et autres </t>
  </si>
  <si>
    <t>POINTS SAILLANTS FINANCIERS (suite)</t>
  </si>
  <si>
    <t>.</t>
  </si>
  <si>
    <t>Données du bilan et hors bilan</t>
  </si>
  <si>
    <t>Capitaux propres applicables aux porteurs d’actions ordinaires</t>
  </si>
  <si>
    <t>Actif moyen</t>
  </si>
  <si>
    <t>s. o.</t>
  </si>
  <si>
    <t>Mesures de qualité du bilan (méthode tout compris)</t>
  </si>
  <si>
    <t>Actif pondéré en fonction du risque (APR)</t>
  </si>
  <si>
    <t>APR aux fins des fonds propres de première catégorie</t>
  </si>
  <si>
    <t>APR aux fins du total des fonds propres</t>
  </si>
  <si>
    <t>Ratios de fonds propres</t>
  </si>
  <si>
    <t>Ratio des fonds propres de première catégorie</t>
  </si>
  <si>
    <t>Ratio du total des fonds propres</t>
  </si>
  <si>
    <t>Ratio de levier financier selon Bâle III</t>
  </si>
  <si>
    <t>Fonds propres de première catégorie</t>
  </si>
  <si>
    <t>A</t>
  </si>
  <si>
    <t>Expositions du ratio de levier financier</t>
  </si>
  <si>
    <t>B</t>
  </si>
  <si>
    <t xml:space="preserve">Valeurs mobilières </t>
  </si>
  <si>
    <t>Ratio de levier financier</t>
  </si>
  <si>
    <t>A/B</t>
  </si>
  <si>
    <t>Ratio de liquidité à court terme</t>
  </si>
  <si>
    <t xml:space="preserve">Le coefficient correspond au montant de la dotation à la provision pour pertes sur créances pour les prêts douteux divisé par les prêts et acceptations moyens, net de la provision pour pertes sur créances. La dotation à la provision pour pertes sur créances pour les prêts douteux comprend une provision à l’égard de la provision individuelle, de la provision collective pour les prêts personnels, les prêts notés aux PME et les prêts hypothécaires à l’habitation en souffrance depuis plus de 90 jours et des radiations nettes des prêts sur cartes de crédit. </t>
  </si>
  <si>
    <t>L’actif productif d’intérêts moyen inclut des dépôts productifs d’intérêts auprès d’autres banques, des valeurs mobilières, des garanties au comptant au titre de valeurs empruntées, des valeurs acquises en vertu de prises en pension de titres et des prêts, nets des provisions.</t>
  </si>
  <si>
    <t>Résultat net exprimé en pourcentage de l’actif moyen ou de l’actif productif d’intérêts moyen.</t>
  </si>
  <si>
    <t xml:space="preserve">Comprennent le plein montant contractuel des biens administrés ou gardés par une coentreprise à parts égales entre la CIBC et The Bank of New York Mellon. </t>
  </si>
  <si>
    <t xml:space="preserve">Notation de la dette à long terme de premier rang – S&amp;P : A+ et Moody's : Aa3. Le 11 juin 2014 et le 8 août 2014, Moody’s et S&amp;P ont respectivement modifié la perspective de leur notation de nos dettes de premier rang, la faisant passer de stable à négative.  </t>
  </si>
  <si>
    <t>Les équivalents temps plein sont une mesure qui normalise le nombre d’employés à temps plein et à temps partiel, le nombre d’employés qui touchent un salaire de base et des commissions et le nombre d’employés entièrement rémunérés à la commission dans les unités d’équivalents temps plein selon le nombre réel d’heures de travail rémunéré dans une période donnée.</t>
  </si>
  <si>
    <t>Sans objet.</t>
  </si>
  <si>
    <t>Total des produits</t>
  </si>
  <si>
    <t>T2/15</t>
  </si>
  <si>
    <t xml:space="preserve">Résultat dilué par action comme présenté et ajusté </t>
  </si>
  <si>
    <t/>
  </si>
  <si>
    <t>Résultat net applicable aux porteurs d’actions ordinaires diluées comme présenté</t>
  </si>
  <si>
    <t xml:space="preserve">Incidence après impôt des éléments d’importance </t>
  </si>
  <si>
    <t>Nombre moyen pondéré d’actions ordinaires diluées en circulation (en milliers)</t>
  </si>
  <si>
    <t>C</t>
  </si>
  <si>
    <t>Résultat dilué par action comme présenté ($)</t>
  </si>
  <si>
    <t>A / C</t>
  </si>
  <si>
    <t>B / C</t>
  </si>
  <si>
    <t>Coefficient d’efficacité comme présenté et ajusté</t>
  </si>
  <si>
    <t>D</t>
  </si>
  <si>
    <t>Certaines informations ont été reclassées afin de rendre leur présentation conforme à celle adoptée pour le premier trimestre de 2015. Pour plus de précisions, voir la section Modifications à la présentation de l’information financière.</t>
  </si>
  <si>
    <t>BIE</t>
  </si>
  <si>
    <t>E</t>
  </si>
  <si>
    <t>F</t>
  </si>
  <si>
    <t>G</t>
  </si>
  <si>
    <t>F / D</t>
  </si>
  <si>
    <t>G / E</t>
  </si>
  <si>
    <t>Ratio de versement de dividendes comme présenté et ajusté</t>
  </si>
  <si>
    <t>Dividendes versés aux porteurs d’actions ordinaires</t>
  </si>
  <si>
    <t>H</t>
  </si>
  <si>
    <t>Ratio de versement de dividendes comme présenté (%)</t>
  </si>
  <si>
    <t>H / A</t>
  </si>
  <si>
    <t>H / B</t>
  </si>
  <si>
    <t>I</t>
  </si>
  <si>
    <t>A / I</t>
  </si>
  <si>
    <t>A / B</t>
  </si>
  <si>
    <t>Taux d’impôt effectif comme présenté et ajusté</t>
  </si>
  <si>
    <t>Résultat avant impôt sur le résultat comme présenté</t>
  </si>
  <si>
    <t>J</t>
  </si>
  <si>
    <t>Incidence avant impôt des éléments d’importance</t>
  </si>
  <si>
    <t>K</t>
  </si>
  <si>
    <t>Impôt sur le résultat comme présenté</t>
  </si>
  <si>
    <t>L</t>
  </si>
  <si>
    <t>Incidence fiscale des éléments d’importance</t>
  </si>
  <si>
    <t>M</t>
  </si>
  <si>
    <t>Taux d’impôt effectif comme présenté (%)</t>
  </si>
  <si>
    <t>L / J</t>
  </si>
  <si>
    <t>M / K</t>
  </si>
  <si>
    <t>Mesures non conformes aux PCGR.</t>
  </si>
  <si>
    <t>Produits nets d’intérêts</t>
  </si>
  <si>
    <t>Profit à la vente d'un placement dans notre portefeuille de Banque d’affaires</t>
  </si>
  <si>
    <t xml:space="preserve">Profit relatif aux transactions Aéroplan avec Aimia Canada Inc. et la Banque TD, net des coûts liés au </t>
  </si>
  <si>
    <t>développement de notre programme amélioré de primes voyages</t>
  </si>
  <si>
    <t>Profit à la vente de notre secteur d’activité de gestion privée de patrimoine situé à Hong Kong et à Singapour</t>
  </si>
  <si>
    <t>Perte (profit) lié(e) aux activités de crédit structuré en voie de liquidation</t>
  </si>
  <si>
    <t>Pertes (profits) dans notre portefeuille d’activités de financement à effet de levier abandonnées en Europe</t>
  </si>
  <si>
    <t>Charge découlant de la révision des paramètres de perte estimative sur nos portefeuilles de prêts non garantis</t>
  </si>
  <si>
    <t xml:space="preserve">Charges de restructuration relatives aux indemnités de départ </t>
  </si>
  <si>
    <t>Charge relative à CIBC FirstCaribbean</t>
  </si>
  <si>
    <t xml:space="preserve">Charge liée à l’ajout de rajustements de valeur liés au financement (REF) à l’évaluation </t>
  </si>
  <si>
    <t>de nos dérivés non garantis</t>
  </si>
  <si>
    <t>Incidence avant impôt des éléments d’importance sur le résultat net</t>
  </si>
  <si>
    <t>Incidence de l’impôt sur les éléments d’importance susmentionnés</t>
  </si>
  <si>
    <t>Incidence après impôt des éléments d’importance sur le résultat net</t>
  </si>
  <si>
    <t>Incidence après impôt des éléments d’importance sur les participations ne donnant pas le contrôle</t>
  </si>
  <si>
    <t>Incidence après impôt des éléments d’importance sur le résultat net applicable aux porteurs d’actions ordinaires</t>
  </si>
  <si>
    <t>À compter du quatrième trimestre de 2013, comprend également l’amortissement des immobilisations incorporelles d’entreprises associées comptabilisées selon la méthode de la mise en équivalence.</t>
  </si>
  <si>
    <t xml:space="preserve">A trait à la provision collective, à l’exception i) des prêts hypothécaires à l’habitation en souffrance depuis plus de 90 jours, ii) des prêts personnels et des prêts notés aux PME en souffrance depuis plus de 30 jours, et iii) des radiations nettes dans le portefeuille de cartes de crédit, qui sont présentées dans leurs unités d’exploitation stratégique respectives. </t>
  </si>
  <si>
    <t>BILAN MOYEN RÉSUMÉ</t>
  </si>
  <si>
    <t xml:space="preserve">Capitaux propres </t>
  </si>
  <si>
    <t xml:space="preserve">L’actif productif d’intérêts moyen inclut des dépôts productifs d’intérêts auprès d’autres banques, des valeurs mobilières, des garanties au comptant au titre de valeurs empruntées, des valeurs acquises en vertu de prises en pension de titres et des prêts, nets des provisions.  </t>
  </si>
  <si>
    <t xml:space="preserve">GOODWILL, LOGICIELS ET AUTRES IMMOBILISATIONS INCORPORELLES </t>
  </si>
  <si>
    <t>Goodwill</t>
  </si>
  <si>
    <t xml:space="preserve">Acquisitions </t>
  </si>
  <si>
    <t>Profits nets (pertes nettes) sur transactions de couverture sur investissements dans des établissements à l’étranger</t>
  </si>
  <si>
    <t>Profits nets (pertes nettes) sur investissements dans des établissements à l’étranger</t>
  </si>
  <si>
    <t>Logiciels</t>
  </si>
  <si>
    <t>Autres immobilisations incorporelles</t>
  </si>
  <si>
    <t>Acquisitions</t>
  </si>
  <si>
    <t>Amortissement et perte de valeur</t>
  </si>
  <si>
    <t>Logiciels et autres immobilisations incorporelles</t>
  </si>
  <si>
    <t xml:space="preserve">Comprennent les écarts de conversion.  </t>
  </si>
  <si>
    <t xml:space="preserve">TABLE DES MATIÈRES  </t>
  </si>
  <si>
    <t xml:space="preserve">Ce document n’est pas audité et doit être lu avec notre rapport trimestriel aux actionnaires et notre communiqué de presse pour le deuxième trimestre de 2015, ainsi qu’avec notre rapport annuel de 2014 (comprenant les états financiers consolidés audités et le rapport de gestion). D’autres renseignements peuvent être obtenus dans le cadre de nos présentations trimestrielles aux investisseurs, ainsi que de la webdiffusion audio sur les résultats trimestriels. Toute l’information financière pertinente présentée dans le présent document a été préparée selon les Normes internationales d’information financière (IFRS) et tous les montants sont libellés en millions de dollars canadiens, à moins d’indication contraire. </t>
  </si>
  <si>
    <t>T1/15</t>
  </si>
  <si>
    <t>(en millions de dollars)</t>
  </si>
  <si>
    <t>PRINCIPALES INFORMATIONS FINANCIÈRES CONSOLIDÉES</t>
  </si>
  <si>
    <t xml:space="preserve">Points saillants financiers   </t>
  </si>
  <si>
    <t>TENDANCES TRIMESTRIELLES</t>
  </si>
  <si>
    <t xml:space="preserve">Produits nets d’intérêts </t>
  </si>
  <si>
    <t>Bilan consolidé</t>
  </si>
  <si>
    <t>Produits autres que d’intérêts</t>
  </si>
  <si>
    <t>Bilan moyen résumé</t>
  </si>
  <si>
    <t xml:space="preserve">Charges autres que d’intérêts </t>
  </si>
  <si>
    <t>Goodwill, logiciels et autres immobilisations incorporelles</t>
  </si>
  <si>
    <t xml:space="preserve">Informations sectorielles   </t>
  </si>
  <si>
    <t xml:space="preserve">État du résultat global consolidé </t>
  </si>
  <si>
    <t>Informations sectorielles – Services bancaires de détail et Services bancaires aux entreprises</t>
  </si>
  <si>
    <t>Impôt sur le résultat attribué à chacune des composantes des autres éléments du résultat global</t>
  </si>
  <si>
    <t>Informations sectorielles – Gestion des avoirs</t>
  </si>
  <si>
    <t>État des variations des capitaux propres consolidé</t>
  </si>
  <si>
    <t>Informations sectorielles – Services bancaires de gros</t>
  </si>
  <si>
    <t>Biens administrés</t>
  </si>
  <si>
    <t>Informations sectorielles – Siège social et autres</t>
  </si>
  <si>
    <t>Biens sous gestion</t>
  </si>
  <si>
    <t>Activités de négociation</t>
  </si>
  <si>
    <t>RENSEIGNEMENTS SUR LE CRÉDIT</t>
  </si>
  <si>
    <t>Prêts et acceptations (nets de la provision pour pertes sur créances)</t>
  </si>
  <si>
    <t>Modifications à la provision pour pertes sur créances</t>
  </si>
  <si>
    <t>Prêts douteux bruts</t>
  </si>
  <si>
    <t>Dotation à la provision pour pertes sur créances</t>
  </si>
  <si>
    <t>Provision pour pertes sur créances</t>
  </si>
  <si>
    <t>Radiations nettes</t>
  </si>
  <si>
    <t>Prêts douteux nets</t>
  </si>
  <si>
    <t>Mesures financières du risque de crédit</t>
  </si>
  <si>
    <t>Modifications aux prêts douteux bruts</t>
  </si>
  <si>
    <t>Prêts en souffrance, mais non douteux</t>
  </si>
  <si>
    <t>TABLEAUX TRIMESTRIELS ADDITIONNELS</t>
  </si>
  <si>
    <t>Contrats de dérivés en cours – montants notionnels</t>
  </si>
  <si>
    <t>Juste valeur des dérivés</t>
  </si>
  <si>
    <t>Juste valeur des instruments financiers</t>
  </si>
  <si>
    <t>Sensibilité aux taux d’intérêt</t>
  </si>
  <si>
    <t>Juste valeur des valeurs disponibles à la vente</t>
  </si>
  <si>
    <t>Présentation du compte de résultat</t>
  </si>
  <si>
    <t>Nous avons recours à différentes mesures financières pour évaluer le rendement de nos secteurs d’activité, comme il est décrit ci-dessous. Certaines mesures sont calculées conformément aux PCGR (IFRS), tandis que d’autres n’ont pas de signification normalisée en vertu des PCGR et ne peuvent donc pas être comparées à des mesures similaires utilisées par d’autres sociétés. Ces mesures non conformes aux PCGR peuvent être utiles aux investisseurs pour l’analyse du rendement financier.</t>
  </si>
  <si>
    <t>Mesures ajustées</t>
  </si>
  <si>
    <t>La direction évalue les résultats comme présentés et comme ajustés et juge que les deux façons sont des mesures de performance utiles. Les résultats ajustés excluent les éléments d’importance des résultats présentés et servent à calculer nos mesures ajustées mentionnées ci-dessous. Les éléments d’importance comprennent les résultats de nos activités de crédit structuré en voie de liquidation, l’amortissement des immobilisations incorporelles et certains éléments d’importance qui surviennent de temps à autre et qui ne reflètent pas, selon la direction, le rendement des activités sous-jacentes. Nous sommes d’avis que les mesures ajustées permettent au lecteur de mieux comprendre la façon dont la direction évalue le rendement des activités sous-jacentes tout en facilitant une analyse plus éclairée des tendances. Bien que nous croyions que ces mesures ajustées permettent de simplifier les comparaisons entre nos résultats et ceux des autres banques canadiennes qui font des ajustements similaires dans leurs informations publiques, il faut préciser qu’il n’y a pas de signification normalisée à l’égard des mesures ajustées en vertu des PCGR.</t>
  </si>
  <si>
    <t xml:space="preserve">     Nous ajustons également nos résultats pour majorer les produits exonérés d’impôt gagnés sur certaines valeurs pour les ramener au montant de la base d’imposition équivalente (BIE), soit le montant des produits pleinement imposables; en supposant qu’ils soient imposables au taux d’impôt prévu par la loi, qui permettrait de dégager les mêmes produits après impôt.</t>
  </si>
  <si>
    <t>Résultat dilué par action ajusté</t>
  </si>
  <si>
    <t>Nous ajustons le résultat dilué par action comme présenté pour éliminer l’incidence des éléments d’importance, nette de l’impôt, pour calculer le résultat dilué par action ajusté.</t>
  </si>
  <si>
    <t>Nous ajustons les produits et les charges autres que d’intérêts comme présentés pour éliminer l’incidence des éléments d’importance et nous majorons les produits exonérés d’impôt afin de les ramener au montant de la BIE, le cas échéant.</t>
  </si>
  <si>
    <t>Nous ajustons le résultat net applicable aux porteurs d’actions ordinaires comme présenté pour éliminer l’incidence des éléments d’importance, nette d’impôt, pour calculer le ratio de versement de dividendes ajusté.</t>
  </si>
  <si>
    <t>Nous ajustons le résultat net applicable aux porteurs d’actions ordinaires comme présenté pour éliminer l’incidence des éléments d’importance, nette d’impôt, pour calculer le rendement des capitaux propres applicables aux porteurs d’actions ordinaires ajusté.</t>
  </si>
  <si>
    <t>Nous ajustons le résultat avant impôt comme présenté et l’impôt sur le résultat comme présenté pour éliminer l’incidence des éléments d’importance afin de calculer le taux d’impôt effectif ajusté.</t>
  </si>
  <si>
    <t>Capital économique</t>
  </si>
  <si>
    <t>Le capital économique fournit le cadre permettant d’évaluer le rendement de chaque unité d’exploitation stratégique, proportionnellement au risque pris. La mesure du capital économique est donc fondée sur une estimation des capitaux propres requis par les secteurs d’activité pour absorber les pertes imprévues, en fonction de la note de risque ciblée sur une période de un an. Le capital économique se compose principalement du capital de risque de crédit et de marché, ainsi que de risque opérationnel et stratégique. L’écart entre le total des capitaux propres et le capital économique est intégré à Siège social et autres. Il n’existe pas de mesure comparable au capital économique selon les PCGR.</t>
  </si>
  <si>
    <t>Le résultat net applicable aux actionnaires, ajusté pour une imputation au capital économique, détermine le profit économique. Il mesure le rendement généré par chaque unité d’exploitation stratégique en sus de notre coût des capitaux, permettant ainsi aux utilisateurs de notre information financière de connaître les contributions relatives à la valeur pour l’actionnaire. Le rapprochement du résultat net applicable aux actionnaires et du profit économique est présenté avec les informations sectorielles aux pages 9 à 11.</t>
  </si>
  <si>
    <t>Rendement des capitaux propres sectoriel</t>
  </si>
  <si>
    <t>Nous utilisons le rendement des capitaux propres sectoriel comme l’une des mesures pour évaluer le rendement et prendre des décisions sur la répartition des ressources. Le rendement des capitaux propres pour l’ensemble de la CIBC fournit une mesure du rendement des capitaux propres applicables aux porteurs d’actions ordinaires. Le rendement des capitaux propres sectoriel offre une mesure semblable liée au capital économique réparti entre les secteurs. Par conséquent, le rendement des capitaux propres sectoriel est une mesure non conforme aux PCGR.</t>
  </si>
  <si>
    <t>Le tableau à la page 2 ci-après présente un rapprochement entre les mesures non conformes aux PCGR et les mesures conformes aux PCGR se rapportant à la CIBC consolidée.</t>
  </si>
  <si>
    <t>NOTES AUX UTILISATEURS</t>
  </si>
  <si>
    <t>financière</t>
  </si>
  <si>
    <t>supplémentaire</t>
  </si>
  <si>
    <t>Pour la période close</t>
  </si>
  <si>
    <t>Pour plus de renseignements, veuillez communiquer avec l’une des personnes suivantes :</t>
  </si>
  <si>
    <t>Relations avec les investisseurs 416 980-5093</t>
  </si>
  <si>
    <t>Jason Patchett, premier directeur, Relations avec les investisseurs 416 980-8691</t>
  </si>
  <si>
    <t>le 30 avril 2015</t>
  </si>
  <si>
    <t xml:space="preserve">Personnels </t>
  </si>
  <si>
    <t>Prêts hypothécaires à l’habitation</t>
  </si>
  <si>
    <t>Engagements liés à des valeurs vendues en vertu de mises en pension de titres</t>
  </si>
  <si>
    <t>Actions ordinaires</t>
  </si>
  <si>
    <t>Total des produits de négociation</t>
  </si>
  <si>
    <t>Garantie au comptant au titre de valeurs empruntées</t>
  </si>
  <si>
    <t>Reclassement en résultat net de (profits nets) pertes nettes sur investissements dans des établissements à l’étranger</t>
  </si>
  <si>
    <t>Hors bilan</t>
  </si>
  <si>
    <t xml:space="preserve">POINTS SAILLANTS FINANCIERS </t>
  </si>
  <si>
    <t>2015</t>
  </si>
  <si>
    <t>2014</t>
  </si>
  <si>
    <t>2013</t>
  </si>
  <si>
    <t>6M</t>
  </si>
  <si>
    <t>12M</t>
  </si>
  <si>
    <t>Entreprises et gouvernements</t>
  </si>
  <si>
    <t xml:space="preserve"> 1</t>
  </si>
  <si>
    <t>Engagements liés à des valeurs vendues à découvert</t>
  </si>
  <si>
    <t xml:space="preserve">Dotation à la provision pour pertes sur créances                 </t>
  </si>
  <si>
    <t>Participations ne donnant pas le contrôle</t>
  </si>
  <si>
    <t>Écart de change, montant net</t>
  </si>
  <si>
    <t>Prêts hypothécaires autres qu’à l’habitation</t>
  </si>
  <si>
    <t>Par secteur géographique :</t>
  </si>
  <si>
    <t>Comprises dans les autres passifs du bilan consolidé.</t>
  </si>
  <si>
    <t>Dividendes</t>
  </si>
  <si>
    <t>Coefficient d’efficacité ajusté</t>
  </si>
  <si>
    <t>Rendement des capitaux propres applicables aux porteurs d’actions ordinaires ajusté</t>
  </si>
  <si>
    <t xml:space="preserve">Marge d’intérêts nette </t>
  </si>
  <si>
    <t>Rendement total pour les actionnaires</t>
  </si>
  <si>
    <t>Taux d’impôt effectif comme présenté</t>
  </si>
  <si>
    <t>Taux d’impôt effectif ajusté</t>
  </si>
  <si>
    <t>Données relatives aux actions ordinaires</t>
  </si>
  <si>
    <t>Par action (en $)</t>
  </si>
  <si>
    <t xml:space="preserve"> Résultat de base par action</t>
  </si>
  <si>
    <t xml:space="preserve"> Résultat dilué par action comme présenté </t>
  </si>
  <si>
    <t xml:space="preserve"> Dividendes</t>
  </si>
  <si>
    <t xml:space="preserve"> Valeur comptable</t>
  </si>
  <si>
    <t>Cours (en $)</t>
  </si>
  <si>
    <t xml:space="preserve"> Haut</t>
  </si>
  <si>
    <t xml:space="preserve"> Bas</t>
  </si>
  <si>
    <t xml:space="preserve"> Clôture</t>
  </si>
  <si>
    <t>Nombre d’actions en circulation (en milliers)</t>
  </si>
  <si>
    <t>Moyen pondéré de base</t>
  </si>
  <si>
    <t xml:space="preserve">Moyen pondéré dilué </t>
  </si>
  <si>
    <t>À la fin de la période</t>
  </si>
  <si>
    <t>Capitalisation boursière (en millions de dollars)</t>
  </si>
  <si>
    <t>Mesures de valeur</t>
  </si>
  <si>
    <t xml:space="preserve">Rendement des actions (selon le cours de clôture de l’action) </t>
  </si>
  <si>
    <t xml:space="preserve">Ratio de versement de dividendes comme présenté </t>
  </si>
  <si>
    <t>Ratio de versement de dividendes ajusté</t>
  </si>
  <si>
    <t>Ratio cours/valeur comptable</t>
  </si>
  <si>
    <t>Pour les notes de bas de tableau, se reporter à la page suivante.</t>
  </si>
  <si>
    <t xml:space="preserve">PRODUITS NETS D’INTÉRÊTS </t>
  </si>
  <si>
    <t>Dollars canadiens</t>
  </si>
  <si>
    <t>Produits d’intérêts</t>
  </si>
  <si>
    <t xml:space="preserve">Prêts </t>
  </si>
  <si>
    <t xml:space="preserve">Profits nets (pertes nettes) sur valeurs disponibles à la vente </t>
  </si>
  <si>
    <t>Dépôts auprès d’autres banques</t>
  </si>
  <si>
    <t>Charges d’intérêts</t>
  </si>
  <si>
    <t>Solde de clôture</t>
  </si>
  <si>
    <t>Valeurs vendues à découvert</t>
  </si>
  <si>
    <t>Valeurs prêtées ou vendues en vertu de mises en pension de titres</t>
  </si>
  <si>
    <t>Écart</t>
  </si>
  <si>
    <t>Personnels</t>
  </si>
  <si>
    <t xml:space="preserve">Produits autres que d’intérêts </t>
  </si>
  <si>
    <t>PRODUITS AUTRES QUE D’INTÉRÊTS</t>
  </si>
  <si>
    <t>Rémunération de prise ferme et honoraires de consultation</t>
  </si>
  <si>
    <t>Frais sur les dépôts et les paiements</t>
  </si>
  <si>
    <t>Commissions sur crédit</t>
  </si>
  <si>
    <t>Honoraires d’administration des cartes</t>
  </si>
  <si>
    <t>Honoraires de gestion de placements et de garde</t>
  </si>
  <si>
    <t>Produits tirés des fonds communs de placement</t>
  </si>
  <si>
    <t>Commissions liées aux transactions sur valeurs mobilières</t>
  </si>
  <si>
    <t>Produits (pertes) de négociation</t>
  </si>
  <si>
    <t>Profits sur valeurs disponibles à la vente, montant net</t>
  </si>
  <si>
    <t>Total des produits autres que d’intérêts</t>
  </si>
  <si>
    <t>Dotation à (reprise sur) la provision pour pertes sur créances</t>
  </si>
  <si>
    <t>Représentent le profit (la perte) découlant des instruments financiers désignés à leur juste valeur ainsi que les couvertures correspondantes.</t>
  </si>
  <si>
    <t>Comprennent les produits de change découlant de la conversion de positions en devises, des opérations de change et des activités économiques de couverture liées aux devises, et comprend la tranche inefficace des couvertures aux fins comptables liées aux devises. Le cas échéant, ils comprennent également les profits et pertes de change cumulés du cumul des autres éléments du résultat global reclassés dans le compte de résultat consolidé par suite de la sortie d’un investissement net dans un établissement à l’étranger. Une sortie survient lorsque nous perdons le contrôle ou le contrôle conjoint d’un établissement à l’étranger, ou lorsque nous perdons une influence notable sur celui-ci, tandis qu’une sortie partielle survient lorsque nous réduisons notre participation dans un établissement à l’étranger autrement que de la façon décrite ci-dessus. Lors de la sortie partielle d’un établissement à l’étranger, la part proportionnelle du montant cumulé des écarts de change et l’impôt applicable auparavant comptabilisés dans le cumul des autres éléments du résultat global sont reclassés dans le compte de résultat consolidé.</t>
  </si>
  <si>
    <t>CHARGES AUTRES QUE D’INTÉRÊTS</t>
  </si>
  <si>
    <t>Salaires et avantages du personnel</t>
  </si>
  <si>
    <t>Salaires</t>
  </si>
  <si>
    <t>Rémunération liée au rendement</t>
  </si>
  <si>
    <t>Avantages du personnel</t>
  </si>
  <si>
    <t>Frais d’occupation</t>
  </si>
  <si>
    <t>Location et entretien</t>
  </si>
  <si>
    <t>Charges autres que d’intérêts</t>
  </si>
  <si>
    <t>Matériel informatique, logiciels et matériel de bureau</t>
  </si>
  <si>
    <t>Communications</t>
  </si>
  <si>
    <t>Télécommunications</t>
  </si>
  <si>
    <t xml:space="preserve">Affranchissement et messagerie </t>
  </si>
  <si>
    <t xml:space="preserve">Papeterie </t>
  </si>
  <si>
    <t xml:space="preserve">Publicité et expansion des affaires </t>
  </si>
  <si>
    <t>Honoraires</t>
  </si>
  <si>
    <t>Taxes d’affaires et impôts et taxes sur le capital</t>
  </si>
  <si>
    <t>Comprend un amortissement de 40 M$ des coûts liés aux logiciels (37 M$ au premier trimestre de 2015).</t>
  </si>
  <si>
    <t xml:space="preserve">Participations ne donnant pas le contrôle </t>
  </si>
  <si>
    <t xml:space="preserve">Services bancaires personnels </t>
  </si>
  <si>
    <t>Services bancaires aux entreprises</t>
  </si>
  <si>
    <t xml:space="preserve">Dotation à la provision pour pertes sur créances </t>
  </si>
  <si>
    <t xml:space="preserve">Résultat avant impôt sur le résultat </t>
  </si>
  <si>
    <t xml:space="preserve">Autres actifs </t>
  </si>
  <si>
    <t xml:space="preserve">Produits intersectoriels </t>
  </si>
  <si>
    <t>Reclassement en résultat net de (profits nets) pertes nettes sur valeurs disponibles à la vente</t>
  </si>
  <si>
    <t>Contrats à terme normalisés</t>
  </si>
  <si>
    <t xml:space="preserve">Prêts personnels </t>
  </si>
  <si>
    <t xml:space="preserve">Entreprises et gouvernements </t>
  </si>
  <si>
    <t>Actif</t>
  </si>
  <si>
    <t>Profit économique</t>
  </si>
  <si>
    <t>Engagements de clients en vertu d’acceptations</t>
  </si>
  <si>
    <t>Nombre de centres bancaires – Canada</t>
  </si>
  <si>
    <t>Nombre de GAB – Canada</t>
  </si>
  <si>
    <t xml:space="preserve">Les montants relatifs aux prêts sont présentés avant toute provision connexe. </t>
  </si>
  <si>
    <t>Les prêts hypothécaires à l’habitation multifamiliale sont compris dans les prêts aux entreprises.</t>
  </si>
  <si>
    <t>Comprennent les prêts et les acceptations, ainsi que le montant notionnel des lettres de crédit.</t>
  </si>
  <si>
    <t>Les actifs productifs d’intérêts moyens comprennent les dépôts productifs d’intérêts auprès d’autres banques, les valeurs mobilières et les prêts, nets des provisions.</t>
  </si>
  <si>
    <t>Total du passif et des capitaux propres</t>
  </si>
  <si>
    <t xml:space="preserve">INFORMATIONS SECTORIELLES – GESTION DES AVOIRS </t>
  </si>
  <si>
    <t>Courtage de détail</t>
  </si>
  <si>
    <t>Gestion d’actifs</t>
  </si>
  <si>
    <t>Gestion privée de patrimoine</t>
  </si>
  <si>
    <t xml:space="preserve">Total des produits </t>
  </si>
  <si>
    <t>Profits nets (pertes nettes) sur dérivés désignés comme couvertures de flux de trésorerie</t>
  </si>
  <si>
    <t>Résultat net applicable aux :</t>
  </si>
  <si>
    <t xml:space="preserve">Commerce de détail et de gros </t>
  </si>
  <si>
    <t>Garantie au comptant au titre de valeurs prêtées</t>
  </si>
  <si>
    <t>Variation nette des couvertures de flux de trésorerie</t>
  </si>
  <si>
    <t>Autres pays</t>
  </si>
  <si>
    <t>Institutions</t>
  </si>
  <si>
    <t>États-Unis</t>
  </si>
  <si>
    <t xml:space="preserve">Total des produits de négociation (BIE) </t>
  </si>
  <si>
    <t xml:space="preserve">Excluent des mandats gérés à l’interne.  </t>
  </si>
  <si>
    <t>INFORMATIONS SECTORIELLES – SERVICES BANCAIRES DE GROS</t>
  </si>
  <si>
    <t xml:space="preserve">Marchés financiers </t>
  </si>
  <si>
    <t xml:space="preserve">Services financiers aux entreprises et de Banque d’investissement </t>
  </si>
  <si>
    <t>Variation nette des valeurs disponibles à la vente</t>
  </si>
  <si>
    <t>Valeurs du compte de négociation</t>
  </si>
  <si>
    <t xml:space="preserve">Comprennent un ajustement selon la BIE de 112 M$ (148 M$ au premier trimestre de 2015). Les montants équivalents sont compensés dans Siège social et autres. </t>
  </si>
  <si>
    <t>INFORMATIONS SECTORIELLES – SIÈGE SOCIAL ET AUTRES</t>
  </si>
  <si>
    <t>Services bancaires internationaux</t>
  </si>
  <si>
    <t xml:space="preserve">Actions privilégiées </t>
  </si>
  <si>
    <t>Acceptations</t>
  </si>
  <si>
    <t>Résultat net (perte nette)</t>
  </si>
  <si>
    <t>Résultat net (perte nette) applicable aux :</t>
  </si>
  <si>
    <t>Ajustement selon la BIE. Pour plus de précisions, voir la note 1 à la page 11.</t>
  </si>
  <si>
    <t>Comprennent le plein montant contractuel noté dans le tableau ci-après lié aux biens administrés ou gardés par une coentreprise à parts égales entre la CIBC et The Bank of New York Mellon.</t>
  </si>
  <si>
    <t>Biens administrés (CIBC Mellon)</t>
  </si>
  <si>
    <t>ACTIVITÉS DE NÉGOCIATION</t>
  </si>
  <si>
    <t xml:space="preserve">Valeurs acquises en vertu de prises en pension de titres </t>
  </si>
  <si>
    <t>Compte de négociation</t>
  </si>
  <si>
    <t xml:space="preserve">Produits de négociation en % du total des produits </t>
  </si>
  <si>
    <t xml:space="preserve">Produits de négociation (BIE) en % du total des produits </t>
  </si>
  <si>
    <t>Taux d’intérêt</t>
  </si>
  <si>
    <t xml:space="preserve">Change </t>
  </si>
  <si>
    <t>Marchandises</t>
  </si>
  <si>
    <t xml:space="preserve">Crédit structuré </t>
  </si>
  <si>
    <t>Produits de change</t>
  </si>
  <si>
    <t>Produits de change – négociation</t>
  </si>
  <si>
    <t>Les produits de négociation se composent des produits nets d’intérêts et des produits autres que d’intérêts. Les produits nets d’intérêts proviennent des intérêts et dividendes liés aux actifs et aux passifs de négociation, autres que des dérivés, nets des charges d’intérêts et des produits d’intérêts liés au financement de ces actifs et passifs. Les produits autres que d’intérêts englobent les profits ou les pertes latents sur les positions en valeurs mobilières détenues, et les profits et pertes réalisés à l’achat et à la vente de valeurs mobilières. Les produits autres que d’intérêts comprennent également les profits et les pertes réalisés et latents sur les dérivés de négociation. Les produits de négociation excluent les honoraires de prise ferme et les commissions sur les transactions sur valeurs mobilières, qui sont présentés séparément au compte de résultat consolidé.</t>
  </si>
  <si>
    <t>Les activités de négociation et les stratégies de gestion du risque correspondantes peuvent périodiquement faire changer la nature des produits, tantôt des produits nets d’intérêts, tantôt des produits autres que d’intérêts. Par conséquent, nous considérons que le total des produits de négociation est la meilleure mesure du rendement des activités de négociation.</t>
  </si>
  <si>
    <t>Présenté dans les Services bancaires de gros. Pour plus de précisions, voir la section Vue d’ensemble des unités d’exploitation stratégique dans notre rapport de gestion annuel 2014.</t>
  </si>
  <si>
    <t>Certains montants de la période précédente ont été reclassés afin de rendre leur présentation conforme à celle adoptée pour la période considérée.</t>
  </si>
  <si>
    <t xml:space="preserve">Comprennent un ajustement selon la BIE de 112 M$ (148 M$ au premier trimestre de 2015). </t>
  </si>
  <si>
    <t>Voir la note 3 sur les produits autres que d’intérêts à la page 6.</t>
  </si>
  <si>
    <t>BILAN CONSOLIDÉ</t>
  </si>
  <si>
    <t>ACTIF</t>
  </si>
  <si>
    <t>Trésorerie et dépôts non productifs d’intérêts auprès d’autres banques</t>
  </si>
  <si>
    <t>Dépôts productifs d’intérêts auprès d’autres banques</t>
  </si>
  <si>
    <t>Valeurs mobilières</t>
  </si>
  <si>
    <t>Swaps</t>
  </si>
  <si>
    <t>Disponibles à la vente</t>
  </si>
  <si>
    <t>Désignées à leur juste valeur</t>
  </si>
  <si>
    <t>Prêts</t>
  </si>
  <si>
    <t>Dérivés négociés en Bourse</t>
  </si>
  <si>
    <t>Dérivés</t>
  </si>
  <si>
    <t>Terrains, bâtiments et matériel</t>
  </si>
  <si>
    <t xml:space="preserve">Goodwill </t>
  </si>
  <si>
    <t xml:space="preserve">Logiciels et autres immobilisations incorporelles </t>
  </si>
  <si>
    <t>Actifs d’impôt différé</t>
  </si>
  <si>
    <t>Passif et capitaux propres</t>
  </si>
  <si>
    <t>PASSIF ET CAPITAUX PROPRES</t>
  </si>
  <si>
    <t>Options achetées</t>
  </si>
  <si>
    <t>Banques</t>
  </si>
  <si>
    <t>Emprunts garantis</t>
  </si>
  <si>
    <t>Monnaies étrangères</t>
  </si>
  <si>
    <t>Passifs d’impôt différé</t>
  </si>
  <si>
    <t xml:space="preserve">Autres passifs </t>
  </si>
  <si>
    <t>Capitaux propres</t>
  </si>
  <si>
    <t>Solde au début de la période</t>
  </si>
  <si>
    <t>Solde à la fin de la période</t>
  </si>
  <si>
    <t xml:space="preserve">Surplus d’apport </t>
  </si>
  <si>
    <t xml:space="preserve">Résultats non distribués </t>
  </si>
  <si>
    <t>Cumul des autres éléments du résultat global</t>
  </si>
  <si>
    <t>Total des capitaux propres applicables aux actionnaires</t>
  </si>
  <si>
    <t>Perte de valeur</t>
  </si>
  <si>
    <t>Total des capitaux propres</t>
  </si>
  <si>
    <t>Solde d’ouverture</t>
  </si>
  <si>
    <t>ÉTAT DES VARIATIONS DES CAPITAUX PROPRES CONSOLIDÉ</t>
  </si>
  <si>
    <t>Institutions financières</t>
  </si>
  <si>
    <t>Émission d’actions privilégiées</t>
  </si>
  <si>
    <t>Rachat d’actions privilégiées</t>
  </si>
  <si>
    <t xml:space="preserve">Solde à la fin de la période </t>
  </si>
  <si>
    <t>Émission d’actions ordinaires</t>
  </si>
  <si>
    <t>Achat d’actions ordinaires aux fins d’annulation</t>
  </si>
  <si>
    <t xml:space="preserve">Actions autodétenues </t>
  </si>
  <si>
    <t xml:space="preserve">Total des prêts et acceptations, montant net </t>
  </si>
  <si>
    <t>Surplus d’apport</t>
  </si>
  <si>
    <t>Charge au titre des options sur actions</t>
  </si>
  <si>
    <t>Options sur actions exercées</t>
  </si>
  <si>
    <t>Résultats non distribués</t>
  </si>
  <si>
    <t>Cartes de crédit</t>
  </si>
  <si>
    <t>Produits forestiers</t>
  </si>
  <si>
    <t>Mines</t>
  </si>
  <si>
    <t>Primes aux rachats d’actions privilégiées</t>
  </si>
  <si>
    <t>Prime à l’achat d’actions ordinaires aux fins d’annulation</t>
  </si>
  <si>
    <t>Cumul des autres éléments du résultat global, nets d’impôt</t>
  </si>
  <si>
    <t>Pétrole et gaz</t>
  </si>
  <si>
    <t>Variation nette de l’écart de change</t>
  </si>
  <si>
    <t>Profits nets (pertes nettes) sur valeurs disponibles à la vente</t>
  </si>
  <si>
    <t>Immobilier et construction</t>
  </si>
  <si>
    <t>Profits nets (pertes nettes) sur couvertures de flux de trésorerie</t>
  </si>
  <si>
    <t>Fabrication – biens de consommation</t>
  </si>
  <si>
    <t xml:space="preserve">Fabrication – biens d’équipement </t>
  </si>
  <si>
    <t>Variation nette au titre des régimes d’avantages postérieurs à l’emploi à prestations définies</t>
  </si>
  <si>
    <t>Services aux entreprises</t>
  </si>
  <si>
    <t>Variation nette attribuable aux variations du risque de crédit</t>
  </si>
  <si>
    <t>Total du cumul des autres éléments du résultat global, net d'impôt</t>
  </si>
  <si>
    <t xml:space="preserve">Capitaux propres à la fin de la période </t>
  </si>
  <si>
    <t xml:space="preserve"> Au premier trimestre de 2014, les participations ne donnant pas le contrôle ont connu une hausse de 40 M$ relativement à certains fonds communs de placement que nous avons lancés et consolidés. Ces fonds ont été déconsolidés au deuxième trimestre de 2014 du fait de la réduction de notre participation, ce qui a entraîné une baisse dans les participations ne donnant pas le contrôle de 56 M$. </t>
  </si>
  <si>
    <t xml:space="preserve">BIENS ADMINISTRÉS </t>
  </si>
  <si>
    <t xml:space="preserve">Institutions </t>
  </si>
  <si>
    <t>Total des biens administrés</t>
  </si>
  <si>
    <t>BIENS SOUS GESTION</t>
  </si>
  <si>
    <t>Total des biens sous gestion</t>
  </si>
  <si>
    <t>Biens administrés par la CIBC qui sont la propriété réelle des clients et qui, par conséquent, ne sont pas présentés au bilan consolidé. Les services fournis par la CIBC sont de nature administrative et comprennent les services de garde des valeurs, le recouvrement du produit du placement et le règlement des transactions d’achat et de vente.</t>
  </si>
  <si>
    <t>Comprennent le plein montant contractuel des biens administrés ou gardés par une coentreprise à parts égales entre la CIBC et The Bank of New York Mellon.</t>
  </si>
  <si>
    <t>Biens gérés par la CIBC qui sont la propriété réelle des clients et qui, par conséquent, ne sont pas présentés au bilan consolidé. Le service fourni relativement à ces biens consiste en la gestion d’un portefeuille discrétionnaire pour le compte des clients. Les biens sous gestion sont compris dans les montants présentés au titre des biens administrés.</t>
  </si>
  <si>
    <t xml:space="preserve">PRÊTS ET ACCEPTATIONS (NETS DE LA PROVISION POUR PERTES SUR CRÉANCES) </t>
  </si>
  <si>
    <t>Prêts aux entreprises et aux gouvernements et prêts à la consommation</t>
  </si>
  <si>
    <t>Canada</t>
  </si>
  <si>
    <t xml:space="preserve">Services aux entreprises </t>
  </si>
  <si>
    <t>Options vendues</t>
  </si>
  <si>
    <t>Total des prêts à la consommation, montant net</t>
  </si>
  <si>
    <t>Agriculture</t>
  </si>
  <si>
    <t>Dont :</t>
  </si>
  <si>
    <t>Total des radiations nettes</t>
  </si>
  <si>
    <t>Gouvernements</t>
  </si>
  <si>
    <t>Total des prêts douteux bruts</t>
  </si>
  <si>
    <t>Provision collective affectée aux prêts aux entreprises et aux gouvernements</t>
  </si>
  <si>
    <t xml:space="preserve">Total des prêts aux entreprises et aux gouvernements, y compris les acceptations, montant net </t>
  </si>
  <si>
    <t>PRÊTS DOUTEUX BRUTS</t>
  </si>
  <si>
    <t>Prêts douteux bruts par portefeuille :</t>
  </si>
  <si>
    <t>Total des prêts douteux bruts à la consommation</t>
  </si>
  <si>
    <t>Total des prêts douteux bruts aux entreprises et aux gouvernements</t>
  </si>
  <si>
    <t>PROVISION POUR PERTES SUR CRÉANCES</t>
  </si>
  <si>
    <t>Prêts douteux bruts par secteur géographique :</t>
  </si>
  <si>
    <t>Les prêts sur cartes de crédit sont radiés en totalité lorsqu’un avis de faillite est émis, une proposition de règlement est offerte, des services de crédit-conseil sont demandés, selon la première éventualité, ou lorsque les paiements exigibles sont en souffrance depuis 180 jours aux termes du contrat.</t>
  </si>
  <si>
    <t>Total de la provision pour pertes sur créances évaluée individuellement</t>
  </si>
  <si>
    <t xml:space="preserve">Provision pour pertes sur créances par portefeuille : </t>
  </si>
  <si>
    <t>Total de la provision pour pertes sur créances des prêts douteux à la consommation</t>
  </si>
  <si>
    <t>Total de la provision pour pertes sur créances des prêts douteux</t>
  </si>
  <si>
    <t>Provision collective pour pertes sur créances existantes, mais qui n’ont pas encore été décelées</t>
  </si>
  <si>
    <t>Total de la provision pour pertes sur créances existantes, mais qui n’ont pas encore été décelées</t>
  </si>
  <si>
    <t>Facilités de crédit inutilisées</t>
  </si>
  <si>
    <t>Total de la provision pour pertes sur créances</t>
  </si>
  <si>
    <t>Comprend une provision liée aux prêts personnels, aux prêts notés aux PME et aux prêts hypothécaires en souffrance depuis plus de 90 jours.</t>
  </si>
  <si>
    <t>Total des prêts douteux nets</t>
  </si>
  <si>
    <t>Par portefeuille :</t>
  </si>
  <si>
    <t xml:space="preserve">Prêts aux entreprises et aux gouvernements </t>
  </si>
  <si>
    <t>Prêts douteux nets par portefeuille :</t>
  </si>
  <si>
    <t>Total des prêts douteux nets à la consommation</t>
  </si>
  <si>
    <t>Total des prêts douteux nets aux entreprises et aux gouvernements</t>
  </si>
  <si>
    <t>Prêts douteux nets par secteur géographique :</t>
  </si>
  <si>
    <t>Les prêts douteux nets sont calculés en déduisant des prêts douteux bruts la provision individuelle et la tranche de la provision collective relative aux prêts douteux, qui sont généralement des prêts en souffrance depuis 90 jours.</t>
  </si>
  <si>
    <t xml:space="preserve">MODIFICATIONS AUX PRÊTS DOUTEUX BRUTS </t>
  </si>
  <si>
    <t>Prêts douteux bruts au début de la période</t>
  </si>
  <si>
    <t>Classement dans les prêts douteux au cours de la période</t>
  </si>
  <si>
    <t>Transfert dans les prêts non douteux au cours de l’exercice</t>
  </si>
  <si>
    <t>Montants sortis du bilan</t>
  </si>
  <si>
    <t>Change et autres</t>
  </si>
  <si>
    <t>Prêts douteux bruts à la fin de la période</t>
  </si>
  <si>
    <t xml:space="preserve"> </t>
  </si>
  <si>
    <t>MODIFICATIONS À LA PROVISION POUR PERTES SUR CRÉANCES</t>
  </si>
  <si>
    <t>Total de la provision au début de la période</t>
  </si>
  <si>
    <t>Radiations</t>
  </si>
  <si>
    <t>Recouvrements</t>
  </si>
  <si>
    <t>Produits d’intérêts sur les prêts douteux</t>
  </si>
  <si>
    <t xml:space="preserve">Provision individuelle </t>
  </si>
  <si>
    <t xml:space="preserve">Total de la provision pour pertes sur créances </t>
  </si>
  <si>
    <t>1</t>
  </si>
  <si>
    <t>Les prêts sur cartes de crédit, qui sont radiés en totalité lorsque les paiements exigibles sont en souffrance depuis 180 jours aux termes du contrat ou lorsqu’un avis de faillite est émis, font partie des classements dans les prêts douteux et des montants sortis du bilan.</t>
  </si>
  <si>
    <t>2</t>
  </si>
  <si>
    <t>Comprennent les cessions de prêts.</t>
  </si>
  <si>
    <t>3</t>
  </si>
  <si>
    <t xml:space="preserve">Le premier trimestre de 2014 comprend une reprise de 81 M$ sur la provision collective pour pertes sur créances découlant de la vente à la Banque TD d’environ la moitié de notre portefeuille Aéro Or VISA, montant comptabilisé dans le profit net à la vente. </t>
  </si>
  <si>
    <t>4</t>
  </si>
  <si>
    <t>Comprend 90 M$ (90 M$ au premier trimestre de 2015) au titre de la provision de la tranche inutilisée des facilités de crédit faisant partie des autres passifs du bilan consolidé.</t>
  </si>
  <si>
    <t>DOTATION À LA PROVISION POUR PERTES SUR CRÉANCES</t>
  </si>
  <si>
    <t xml:space="preserve">Dotation à la provision pour pertes sur créances des prêts douteux par portefeuille : </t>
  </si>
  <si>
    <t>Total de la dotation à la provision pour pertes sur créances des prêts douteux</t>
  </si>
  <si>
    <t>Total de la dotation à la provision pour pertes sur créances</t>
  </si>
  <si>
    <t>Évaluée collectivement</t>
  </si>
  <si>
    <t>Évaluée individuellement</t>
  </si>
  <si>
    <t xml:space="preserve">Comprend une dotation à la provision pour pertes sur créances pour les prêts personnels, les prêts notés aux PME et les prêts hypothécaires en souffrance depuis plus de 90 jours et des radiations nettes des prêts sur cartes de crédit.   </t>
  </si>
  <si>
    <t xml:space="preserve">RADIATIONS NETTES </t>
  </si>
  <si>
    <t xml:space="preserve">Radiations nettes par portefeuille : </t>
  </si>
  <si>
    <t>Radiations nettes sur les prêts à la consommation</t>
  </si>
  <si>
    <t>Commerce de détail et de gros</t>
  </si>
  <si>
    <t>Fabrication – biens d’équipement</t>
  </si>
  <si>
    <t>Radiations nettes sur les prêts aux entreprises et aux gouvernements</t>
  </si>
  <si>
    <t>Radiations nettes par secteur géographique :</t>
  </si>
  <si>
    <t>MESURES FINANCIÈRES DU RISQUE DE CRÉDIT</t>
  </si>
  <si>
    <t>Ratios de diversification</t>
  </si>
  <si>
    <t>Prêts et acceptations, montant brut</t>
  </si>
  <si>
    <t xml:space="preserve">Prêts à la consommation </t>
  </si>
  <si>
    <t xml:space="preserve">États-Unis </t>
  </si>
  <si>
    <t>Ratios de couverture</t>
  </si>
  <si>
    <t>Total</t>
  </si>
  <si>
    <t>Ratios de condition</t>
  </si>
  <si>
    <t>Prêts douteux bruts/prêts et acceptations bruts</t>
  </si>
  <si>
    <t>Prêts douteux et acceptations nets (PDAN)/prêts et acceptations nets</t>
  </si>
  <si>
    <t>Prêts douteux nets sectoriels/prêts et acceptations nets sectoriels</t>
  </si>
  <si>
    <t>Total des prêts en souffrance</t>
  </si>
  <si>
    <t xml:space="preserve">Correspond à la provision individuelle et à la tranche de la provision collective relativement aux prêts douteux, qui sont généralement en souffrance depuis plus de 90 jours. </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</si>
</sst>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_);\(#,##0\ &quot;$&quot;\)"/>
    <numFmt numFmtId="165" formatCode="#,##0\ &quot;$&quot;_);[Red]\(#,##0\ &quot;$&quot;\)"/>
    <numFmt numFmtId="166" formatCode="#,##0.00\ &quot;$&quot;_);\(#,##0.00\ &quot;$&quot;\)"/>
    <numFmt numFmtId="167" formatCode="#,##0.00\ &quot;$&quot;_);[Red]\(#,##0.00\ &quot;$&quot;\)"/>
    <numFmt numFmtId="168" formatCode="_ * #,##0_)\ &quot;$&quot;_ ;_ * \(#,##0\)\ &quot;$&quot;_ ;_ * &quot;-&quot;_)\ &quot;$&quot;_ ;_ @_ "/>
    <numFmt numFmtId="169" formatCode="_ * #,##0_)\ _$_ ;_ * \(#,##0\)\ _$_ ;_ * &quot;-&quot;_)\ _$_ ;_ @_ "/>
    <numFmt numFmtId="170" formatCode="_ * #,##0.00_)\ &quot;$&quot;_ ;_ * \(#,##0.00\)\ &quot;$&quot;_ ;_ * &quot;-&quot;??_)\ &quot;$&quot;_ ;_ @_ "/>
    <numFmt numFmtId="171" formatCode="_ * #,##0.00_)\ _$_ ;_ * \(#,##0.00\)\ _$_ ;_ * &quot;-&quot;??_)\ _$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_(* \(#,##0\);_(* &quot;-&quot;??_);_(@_)"/>
    <numFmt numFmtId="181" formatCode="0.0%"/>
    <numFmt numFmtId="182" formatCode="0.0%;\(0.0\)%"/>
    <numFmt numFmtId="183" formatCode="0.00%;\(0.00\)%"/>
    <numFmt numFmtId="184" formatCode="_(* #,##0.00_);_(* \(#,##0.00\);_(* &quot;-&quot;_);_(@_)"/>
    <numFmt numFmtId="185" formatCode="_(&quot;$&quot;* #,##0_);_(&quot;$&quot;* \(#,##0\);_(&quot;$&quot;* &quot;-&quot;??_);_(@_)"/>
    <numFmt numFmtId="186" formatCode="##"/>
    <numFmt numFmtId="187" formatCode="0.0\ %;\(0.0\)%"/>
    <numFmt numFmtId="188" formatCode="0.00\ %;\(0.00\)%"/>
    <numFmt numFmtId="189" formatCode="_(* #,##0.0_);_(* \(#,##0.0\);_(* &quot;-&quot;?_);_(@_)"/>
    <numFmt numFmtId="190" formatCode="_(* #,##0_);_(* \(#,##0\);_(* &quot;-&quot;?_);_(@_)"/>
    <numFmt numFmtId="191" formatCode="&quot;$&quot;#,##0.0_);\(&quot;$&quot;#,##0.0\)"/>
    <numFmt numFmtId="192" formatCode="[$-C0C]d\ mmmm\ yyyy"/>
    <numFmt numFmtId="193" formatCode="0.0&quot; &quot;%"/>
    <numFmt numFmtId="194" formatCode="0.00&quot; &quot;%;\(0.00\)&quot; &quot;%"/>
    <numFmt numFmtId="195" formatCode="0&quot; &quot;%"/>
    <numFmt numFmtId="196" formatCode="0.0&quot; &quot;%;\(0.0\)&quot; &quot;%"/>
    <numFmt numFmtId="197" formatCode="0&quot; &quot;%;\(0\)&quot; &quot;%"/>
  </numFmts>
  <fonts count="110">
    <font>
      <sz val="10"/>
      <name val="Arial"/>
      <family val="2"/>
    </font>
    <font>
      <sz val="10"/>
      <name val="Tms Rmn"/>
      <family val="2"/>
    </font>
    <font>
      <b/>
      <sz val="13"/>
      <color indexed="9"/>
      <name val="Arial"/>
      <family val="2"/>
    </font>
    <font>
      <sz val="10"/>
      <color indexed="8"/>
      <name val="Arial"/>
      <family val="2"/>
    </font>
    <font>
      <b/>
      <sz val="10"/>
      <name val="Arial"/>
      <family val="2"/>
    </font>
    <font>
      <sz val="7.5"/>
      <name val="Arial"/>
      <family val="2"/>
    </font>
    <font>
      <sz val="7.5"/>
      <color indexed="8"/>
      <name val="Arial"/>
      <family val="2"/>
    </font>
    <font>
      <b/>
      <sz val="7.5"/>
      <name val="Arial"/>
      <family val="2"/>
    </font>
    <font>
      <b/>
      <sz val="7.5"/>
      <color indexed="8"/>
      <name val="Arial"/>
      <family val="2"/>
    </font>
    <font>
      <b/>
      <sz val="7.5"/>
      <color indexed="60"/>
      <name val="Arial"/>
      <family val="2"/>
    </font>
    <font>
      <sz val="7.5"/>
      <color indexed="60"/>
      <name val="Arial"/>
      <family val="2"/>
    </font>
    <font>
      <sz val="6.5"/>
      <name val="Arial"/>
      <family val="2"/>
    </font>
    <font>
      <sz val="10"/>
      <color indexed="10"/>
      <name val="Arial"/>
      <family val="2"/>
    </font>
    <font>
      <sz val="7"/>
      <name val="Tms Rmn"/>
      <family val="2"/>
    </font>
    <font>
      <sz val="7"/>
      <name val="Arial"/>
      <family val="2"/>
    </font>
    <font>
      <u val="single"/>
      <sz val="7.5"/>
      <name val="Arial"/>
      <family val="2"/>
    </font>
    <font>
      <i/>
      <u val="single"/>
      <sz val="7.5"/>
      <name val="Arial"/>
      <family val="2"/>
    </font>
    <font>
      <i/>
      <sz val="7.5"/>
      <name val="Arial"/>
      <family val="2"/>
    </font>
    <font>
      <sz val="7.5"/>
      <name val="Tms Rmn"/>
      <family val="2"/>
    </font>
    <font>
      <sz val="7.5"/>
      <color indexed="10"/>
      <name val="Arial"/>
      <family val="2"/>
    </font>
    <font>
      <b/>
      <sz val="7.5"/>
      <color indexed="10"/>
      <name val="Arial"/>
      <family val="2"/>
    </font>
    <font>
      <sz val="7"/>
      <color indexed="60"/>
      <name val="Arial"/>
      <family val="2"/>
    </font>
    <font>
      <vertAlign val="superscript"/>
      <sz val="7"/>
      <color indexed="8"/>
      <name val="Arial"/>
      <family val="2"/>
    </font>
    <font>
      <sz val="10"/>
      <color indexed="10"/>
      <name val="Tms Rmn"/>
      <family val="2"/>
    </font>
    <font>
      <b/>
      <sz val="10"/>
      <name val="Tms Rmn"/>
      <family val="2"/>
    </font>
    <font>
      <sz val="2"/>
      <name val="Tms Rmn"/>
      <family val="2"/>
    </font>
    <font>
      <sz val="8"/>
      <name val="Arial"/>
      <family val="2"/>
    </font>
    <font>
      <sz val="8"/>
      <name val="Tms Rmn"/>
      <family val="0"/>
    </font>
    <font>
      <b/>
      <sz val="8"/>
      <name val="Arial"/>
      <family val="2"/>
    </font>
    <font>
      <sz val="11"/>
      <name val="Arial"/>
      <family val="2"/>
    </font>
    <font>
      <u val="single"/>
      <sz val="8"/>
      <name val="Arial"/>
      <family val="2"/>
    </font>
    <font>
      <i/>
      <u val="single"/>
      <sz val="8"/>
      <name val="Arial"/>
      <family val="2"/>
    </font>
    <font>
      <b/>
      <i/>
      <sz val="8"/>
      <name val="Arial"/>
      <family val="2"/>
    </font>
    <font>
      <sz val="10"/>
      <color indexed="60"/>
      <name val="Tms Rmn"/>
      <family val="2"/>
    </font>
    <font>
      <sz val="10"/>
      <color indexed="60"/>
      <name val="Arial"/>
      <family val="2"/>
    </font>
    <font>
      <sz val="2"/>
      <name val="Arial"/>
      <family val="2"/>
    </font>
    <font>
      <sz val="7.5"/>
      <color indexed="10"/>
      <name val="Tms Rmn"/>
      <family val="0"/>
    </font>
    <font>
      <sz val="6"/>
      <name val="Arial"/>
      <family val="2"/>
    </font>
    <font>
      <i/>
      <u val="single"/>
      <sz val="6"/>
      <name val="Arial"/>
      <family val="2"/>
    </font>
    <font>
      <b/>
      <sz val="7"/>
      <name val="Arial"/>
      <family val="2"/>
    </font>
    <font>
      <b/>
      <i/>
      <sz val="7"/>
      <name val="Arial"/>
      <family val="2"/>
    </font>
    <font>
      <b/>
      <i/>
      <sz val="6"/>
      <name val="Arial"/>
      <family val="2"/>
    </font>
    <font>
      <b/>
      <sz val="6"/>
      <name val="Arial"/>
      <family val="2"/>
    </font>
    <font>
      <u val="single"/>
      <sz val="6"/>
      <name val="Arial"/>
      <family val="2"/>
    </font>
    <font>
      <b/>
      <sz val="6"/>
      <name val="Tms Rmn"/>
      <family val="0"/>
    </font>
    <font>
      <sz val="6"/>
      <name val="Tms Rmn"/>
      <family val="0"/>
    </font>
    <font>
      <sz val="6"/>
      <color indexed="8"/>
      <name val="Arial"/>
      <family val="2"/>
    </font>
    <font>
      <sz val="5.5"/>
      <name val="Arial"/>
      <family val="2"/>
    </font>
    <font>
      <b/>
      <sz val="10"/>
      <color indexed="8"/>
      <name val="Arial"/>
      <family val="2"/>
    </font>
    <font>
      <b/>
      <sz val="18"/>
      <color indexed="9"/>
      <name val="Arial"/>
      <family val="2"/>
    </font>
    <font>
      <sz val="7"/>
      <name val="SWISS"/>
      <family val="0"/>
    </font>
    <font>
      <b/>
      <sz val="7"/>
      <color indexed="63"/>
      <name val="Arial"/>
      <family val="2"/>
    </font>
    <font>
      <sz val="7"/>
      <color indexed="63"/>
      <name val="Arial"/>
      <family val="2"/>
    </font>
    <font>
      <sz val="6"/>
      <color indexed="63"/>
      <name val="Arial"/>
      <family val="2"/>
    </font>
    <font>
      <sz val="8"/>
      <name val="SWISS"/>
      <family val="0"/>
    </font>
    <font>
      <b/>
      <sz val="8"/>
      <color indexed="63"/>
      <name val="Arial"/>
      <family val="2"/>
    </font>
    <font>
      <sz val="8"/>
      <color indexed="63"/>
      <name val="Arial"/>
      <family val="2"/>
    </font>
    <font>
      <b/>
      <sz val="7.5"/>
      <name val="SWISS"/>
      <family val="0"/>
    </font>
    <font>
      <sz val="7.5"/>
      <color indexed="63"/>
      <name val="Arial"/>
      <family val="2"/>
    </font>
    <font>
      <sz val="10"/>
      <name val="SWISS"/>
      <family val="0"/>
    </font>
    <font>
      <sz val="10"/>
      <color indexed="16"/>
      <name val="Arial"/>
      <family val="2"/>
    </font>
    <font>
      <u val="single"/>
      <sz val="7"/>
      <name val="Arial"/>
      <family val="2"/>
    </font>
    <font>
      <i/>
      <u val="single"/>
      <sz val="7"/>
      <name val="Arial"/>
      <family val="2"/>
    </font>
    <font>
      <b/>
      <sz val="6.5"/>
      <name val="Arial"/>
      <family val="2"/>
    </font>
    <font>
      <sz val="6.5"/>
      <color indexed="63"/>
      <name val="Arial"/>
      <family val="2"/>
    </font>
    <font>
      <b/>
      <sz val="10"/>
      <color indexed="9"/>
      <name val="Arial"/>
      <family val="2"/>
    </font>
    <font>
      <sz val="10"/>
      <color indexed="9"/>
      <name val="Arial"/>
      <family val="2"/>
    </font>
    <font>
      <vertAlign val="superscript"/>
      <sz val="6"/>
      <color indexed="60"/>
      <name val="Arial"/>
      <family val="2"/>
    </font>
    <font>
      <sz val="13"/>
      <name val="Tms Rmn"/>
      <family val="0"/>
    </font>
    <font>
      <sz val="7.5"/>
      <color indexed="9"/>
      <name val="Arial"/>
      <family val="2"/>
    </font>
    <font>
      <b/>
      <sz val="7.5"/>
      <color indexed="63"/>
      <name val="Arial"/>
      <family val="2"/>
    </font>
    <font>
      <sz val="6.75"/>
      <name val="Arial"/>
      <family val="2"/>
    </font>
    <font>
      <b/>
      <i/>
      <sz val="6.75"/>
      <name val="Arial"/>
      <family val="2"/>
    </font>
    <font>
      <b/>
      <sz val="6.75"/>
      <name val="Arial"/>
      <family val="2"/>
    </font>
    <font>
      <sz val="6.75"/>
      <color indexed="10"/>
      <name val="Arial"/>
      <family val="2"/>
    </font>
    <font>
      <b/>
      <sz val="6.75"/>
      <color indexed="10"/>
      <name val="Arial"/>
      <family val="2"/>
    </font>
    <font>
      <b/>
      <i/>
      <sz val="7.5"/>
      <name val="Arial"/>
      <family val="2"/>
    </font>
    <font>
      <vertAlign val="superscript"/>
      <sz val="7.5"/>
      <name val="Arial"/>
      <family val="2"/>
    </font>
    <font>
      <b/>
      <u val="single"/>
      <sz val="8"/>
      <name val="Arial"/>
      <family val="2"/>
    </font>
    <font>
      <b/>
      <sz val="8"/>
      <color indexed="10"/>
      <name val="Arial"/>
      <family val="2"/>
    </font>
    <font>
      <sz val="8"/>
      <color indexed="10"/>
      <name val="Arial"/>
      <family val="2"/>
    </font>
    <font>
      <vertAlign val="superscript"/>
      <sz val="6.5"/>
      <color indexed="8"/>
      <name val="Arial"/>
      <family val="2"/>
    </font>
    <font>
      <b/>
      <sz val="14"/>
      <color indexed="9"/>
      <name val="Arial"/>
      <family val="2"/>
    </font>
    <font>
      <b/>
      <i/>
      <u val="single"/>
      <sz val="7"/>
      <name val="Arial"/>
      <family val="2"/>
    </font>
    <font>
      <sz val="14"/>
      <name val="Arial"/>
      <family val="2"/>
    </font>
    <font>
      <vertAlign val="superscript"/>
      <sz val="6"/>
      <color indexed="8"/>
      <name val="Arial"/>
      <family val="2"/>
    </font>
    <font>
      <sz val="9"/>
      <name val="Arial"/>
      <family val="2"/>
    </font>
    <font>
      <sz val="16"/>
      <name val="Arial"/>
      <family val="2"/>
    </font>
    <font>
      <b/>
      <u val="single"/>
      <sz val="6.5"/>
      <name val="Arial"/>
      <family val="2"/>
    </font>
    <font>
      <u val="single"/>
      <sz val="6.5"/>
      <name val="Arial"/>
      <family val="2"/>
    </font>
    <font>
      <sz val="6.5"/>
      <name val="Tms Rmn"/>
      <family val="2"/>
    </font>
    <font>
      <u val="single"/>
      <sz val="6"/>
      <color indexed="36"/>
      <name val="Arial"/>
      <family val="2"/>
    </font>
    <font>
      <u val="single"/>
      <sz val="10"/>
      <color indexed="12"/>
      <name val="Tms Rmn"/>
      <family val="0"/>
    </font>
    <font>
      <b/>
      <sz val="60"/>
      <color indexed="16"/>
      <name val="Arial"/>
      <family val="2"/>
    </font>
    <font>
      <sz val="40"/>
      <color indexed="16"/>
      <name val="Arial"/>
      <family val="2"/>
    </font>
    <font>
      <b/>
      <sz val="20"/>
      <name val="Arial"/>
      <family val="2"/>
    </font>
    <font>
      <sz val="30"/>
      <name val="Arial"/>
      <family val="2"/>
    </font>
    <font>
      <sz val="6"/>
      <color indexed="16"/>
      <name val="Arial"/>
      <family val="2"/>
    </font>
    <font>
      <sz val="7"/>
      <color indexed="16"/>
      <name val="Arial"/>
      <family val="2"/>
    </font>
    <font>
      <sz val="6.5"/>
      <color indexed="16"/>
      <name val="Arial"/>
      <family val="2"/>
    </font>
    <font>
      <sz val="5.5"/>
      <color indexed="16"/>
      <name val="Arial"/>
      <family val="2"/>
    </font>
    <font>
      <vertAlign val="superscript"/>
      <sz val="6"/>
      <color indexed="16"/>
      <name val="Arial"/>
      <family val="2"/>
    </font>
    <font>
      <vertAlign val="superscript"/>
      <sz val="7.5"/>
      <color indexed="10"/>
      <name val="Arial"/>
      <family val="2"/>
    </font>
    <font>
      <vertAlign val="superscript"/>
      <sz val="13"/>
      <color indexed="9"/>
      <name val="Arial"/>
      <family val="2"/>
    </font>
    <font>
      <vertAlign val="superscript"/>
      <sz val="7"/>
      <color indexed="16"/>
      <name val="Arial"/>
      <family val="2"/>
    </font>
    <font>
      <sz val="7.5"/>
      <color indexed="16"/>
      <name val="Arial"/>
      <family val="2"/>
    </font>
    <font>
      <vertAlign val="superscript"/>
      <sz val="7.5"/>
      <color indexed="16"/>
      <name val="Arial"/>
      <family val="2"/>
    </font>
    <font>
      <vertAlign val="superscript"/>
      <sz val="8"/>
      <color indexed="16"/>
      <name val="Arial"/>
      <family val="2"/>
    </font>
    <font>
      <vertAlign val="superscript"/>
      <sz val="6.5"/>
      <color indexed="16"/>
      <name val="Arial"/>
      <family val="2"/>
    </font>
    <font>
      <vertAlign val="superscript"/>
      <sz val="6.75"/>
      <color indexed="16"/>
      <name val="Arial"/>
      <family val="2"/>
    </font>
  </fonts>
  <fills count="5">
    <fill>
      <patternFill/>
    </fill>
    <fill>
      <patternFill patternType="gray125"/>
    </fill>
    <fill>
      <patternFill patternType="solid">
        <fgColor indexed="9"/>
        <bgColor indexed="64"/>
      </patternFill>
    </fill>
    <fill>
      <patternFill patternType="solid">
        <fgColor indexed="65"/>
        <bgColor indexed="64"/>
      </patternFill>
    </fill>
    <fill>
      <patternFill patternType="solid">
        <fgColor indexed="16"/>
        <bgColor indexed="64"/>
      </patternFill>
    </fill>
  </fills>
  <borders count="4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tted">
        <color indexed="22"/>
      </bottom>
    </border>
    <border>
      <left style="thin"/>
      <right>
        <color indexed="63"/>
      </right>
      <top>
        <color indexed="63"/>
      </top>
      <bottom style="dotted">
        <color indexed="22"/>
      </bottom>
    </border>
    <border>
      <left style="thin"/>
      <right>
        <color indexed="63"/>
      </right>
      <top>
        <color indexed="63"/>
      </top>
      <bottom>
        <color indexed="63"/>
      </bottom>
    </border>
    <border>
      <left>
        <color indexed="63"/>
      </left>
      <right>
        <color indexed="63"/>
      </right>
      <top style="dotted">
        <color indexed="22"/>
      </top>
      <bottom style="dotted">
        <color indexed="22"/>
      </bottom>
    </border>
    <border>
      <left>
        <color indexed="63"/>
      </left>
      <right>
        <color indexed="63"/>
      </right>
      <top style="dotted">
        <color indexed="22"/>
      </top>
      <bottom style="thin"/>
    </border>
    <border>
      <left style="thin"/>
      <right>
        <color indexed="63"/>
      </right>
      <top style="dotted">
        <color indexed="22"/>
      </top>
      <bottom style="thin"/>
    </border>
    <border>
      <left style="thin"/>
      <right>
        <color indexed="63"/>
      </right>
      <top style="dotted">
        <color indexed="22"/>
      </top>
      <bottom style="dotted">
        <color indexed="22"/>
      </bottom>
    </border>
    <border>
      <left>
        <color indexed="63"/>
      </left>
      <right>
        <color indexed="63"/>
      </right>
      <top style="thin"/>
      <bottom style="dotted">
        <color indexed="22"/>
      </bottom>
    </border>
    <border>
      <left>
        <color indexed="63"/>
      </left>
      <right>
        <color indexed="63"/>
      </right>
      <top style="dotted">
        <color indexed="22"/>
      </top>
      <bottom>
        <color indexed="63"/>
      </bottom>
    </border>
    <border>
      <left style="thin"/>
      <right>
        <color indexed="63"/>
      </right>
      <top style="dotted">
        <color indexed="22"/>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dotted">
        <color indexed="22"/>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color indexed="63"/>
      </right>
      <top>
        <color indexed="63"/>
      </top>
      <bottom style="thin">
        <color indexed="22"/>
      </bottom>
    </border>
    <border>
      <left>
        <color indexed="63"/>
      </left>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color indexed="22"/>
      </top>
      <bottom style="dotted">
        <color indexed="22"/>
      </bottom>
    </border>
    <border>
      <left>
        <color indexed="63"/>
      </left>
      <right style="thin"/>
      <top style="dotted">
        <color indexed="22"/>
      </top>
      <bottom>
        <color indexed="63"/>
      </bottom>
    </border>
    <border>
      <left style="thin"/>
      <right style="thin"/>
      <top>
        <color indexed="63"/>
      </top>
      <bottom style="dotted">
        <color indexed="22"/>
      </bottom>
    </border>
    <border>
      <left>
        <color indexed="63"/>
      </left>
      <right style="thin"/>
      <top>
        <color indexed="63"/>
      </top>
      <bottom style="dotted">
        <color indexed="22"/>
      </bottom>
    </border>
    <border>
      <left>
        <color indexed="63"/>
      </left>
      <right>
        <color indexed="63"/>
      </right>
      <top style="thin"/>
      <bottom style="thin">
        <color indexed="22"/>
      </bottom>
    </border>
    <border>
      <left>
        <color indexed="63"/>
      </left>
      <right style="thin"/>
      <top style="thin">
        <color indexed="22"/>
      </top>
      <bottom>
        <color indexed="63"/>
      </bottom>
    </border>
    <border>
      <left>
        <color indexed="63"/>
      </left>
      <right style="thin"/>
      <top style="dotted">
        <color indexed="22"/>
      </top>
      <bottom style="thin"/>
    </border>
    <border>
      <left>
        <color indexed="63"/>
      </left>
      <right>
        <color indexed="63"/>
      </right>
      <top style="hair">
        <color indexed="22"/>
      </top>
      <bottom>
        <color indexed="63"/>
      </bottom>
    </border>
    <border>
      <left>
        <color indexed="63"/>
      </left>
      <right>
        <color indexed="63"/>
      </right>
      <top style="thin">
        <color indexed="9"/>
      </top>
      <bottom style="dotted">
        <color indexed="22"/>
      </bottom>
    </border>
    <border>
      <left>
        <color indexed="63"/>
      </left>
      <right>
        <color indexed="63"/>
      </right>
      <top style="dashed">
        <color indexed="22"/>
      </top>
      <bottom style="dashed">
        <color indexed="22"/>
      </bottom>
    </border>
    <border>
      <left>
        <color indexed="63"/>
      </left>
      <right>
        <color indexed="63"/>
      </right>
      <top>
        <color indexed="63"/>
      </top>
      <bottom style="dashed">
        <color indexed="22"/>
      </bottom>
    </border>
    <border>
      <left>
        <color indexed="63"/>
      </left>
      <right>
        <color indexed="63"/>
      </right>
      <top style="dashed">
        <color indexed="22"/>
      </top>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1" fillId="0" borderId="0" applyNumberFormat="0" applyFill="0" applyBorder="0" applyAlignment="0" applyProtection="0"/>
    <xf numFmtId="0" fontId="92" fillId="0" borderId="0" applyNumberFormat="0" applyFill="0" applyBorder="0" applyAlignment="0" applyProtection="0"/>
    <xf numFmtId="9" fontId="0" fillId="0" borderId="0" applyFont="0" applyFill="0" applyBorder="0" applyAlignment="0" applyProtection="0"/>
  </cellStyleXfs>
  <cellXfs count="2004">
    <xf numFmtId="0" fontId="0" fillId="0" borderId="0" xfId="0" applyAlignment="1">
      <alignment vertical="center"/>
    </xf>
    <xf numFmtId="0" fontId="95"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98" fillId="2" borderId="0" xfId="0" applyFont="1" applyFill="1" applyAlignment="1" applyProtection="1">
      <alignment horizontal="left" vertical="top"/>
      <protection/>
    </xf>
    <xf numFmtId="0" fontId="0" fillId="3" borderId="0" xfId="0" applyFont="1" applyFill="1" applyBorder="1" applyAlignment="1" applyProtection="1">
      <alignment vertical="center"/>
      <protection/>
    </xf>
    <xf numFmtId="0" fontId="4" fillId="3" borderId="0" xfId="0" applyFont="1" applyFill="1" applyBorder="1" applyAlignment="1" applyProtection="1">
      <alignment horizontal="right"/>
      <protection/>
    </xf>
    <xf numFmtId="0" fontId="4" fillId="3" borderId="0" xfId="0" applyFont="1" applyFill="1" applyBorder="1" applyAlignment="1" applyProtection="1">
      <alignment vertical="center"/>
      <protection/>
    </xf>
    <xf numFmtId="0" fontId="5" fillId="2" borderId="0" xfId="0" applyFont="1" applyFill="1" applyBorder="1" applyAlignment="1" applyProtection="1">
      <alignment horizontal="left"/>
      <protection/>
    </xf>
    <xf numFmtId="0" fontId="6" fillId="2" borderId="0" xfId="0" applyFont="1" applyFill="1" applyBorder="1" applyAlignment="1" applyProtection="1">
      <alignment horizontal="left"/>
      <protection/>
    </xf>
    <xf numFmtId="0" fontId="7" fillId="2" borderId="1" xfId="0" applyFont="1" applyFill="1" applyBorder="1" applyAlignment="1" applyProtection="1">
      <alignment horizontal="right"/>
      <protection/>
    </xf>
    <xf numFmtId="0" fontId="5" fillId="2" borderId="2" xfId="0" applyFont="1" applyFill="1" applyBorder="1" applyAlignment="1" applyProtection="1">
      <alignment horizontal="right"/>
      <protection/>
    </xf>
    <xf numFmtId="0" fontId="5" fillId="2" borderId="3"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5" fillId="2" borderId="1" xfId="0" applyFont="1" applyFill="1" applyBorder="1" applyAlignment="1" applyProtection="1">
      <alignment vertical="center"/>
      <protection/>
    </xf>
    <xf numFmtId="177" fontId="7" fillId="2" borderId="2" xfId="0" applyNumberFormat="1" applyFont="1" applyFill="1" applyBorder="1" applyAlignment="1" applyProtection="1" quotePrefix="1">
      <alignment horizontal="right"/>
      <protection/>
    </xf>
    <xf numFmtId="177" fontId="5" fillId="2" borderId="2" xfId="0" applyNumberFormat="1" applyFont="1" applyFill="1" applyBorder="1" applyAlignment="1" applyProtection="1" quotePrefix="1">
      <alignment horizontal="right"/>
      <protection/>
    </xf>
    <xf numFmtId="0" fontId="7" fillId="2" borderId="3" xfId="0" applyFont="1" applyFill="1" applyBorder="1" applyAlignment="1" applyProtection="1">
      <alignment horizontal="right"/>
      <protection/>
    </xf>
    <xf numFmtId="177" fontId="7" fillId="2" borderId="4" xfId="0" applyNumberFormat="1" applyFont="1" applyFill="1" applyBorder="1" applyAlignment="1" applyProtection="1">
      <alignment horizontal="right"/>
      <protection/>
    </xf>
    <xf numFmtId="177" fontId="5" fillId="2" borderId="5" xfId="0" applyNumberFormat="1" applyFont="1" applyFill="1" applyBorder="1" applyAlignment="1" applyProtection="1">
      <alignment horizontal="right"/>
      <protection/>
    </xf>
    <xf numFmtId="0" fontId="5" fillId="2" borderId="6" xfId="0" applyFont="1" applyFill="1" applyBorder="1" applyAlignment="1" applyProtection="1" quotePrefix="1">
      <alignment horizontal="right"/>
      <protection/>
    </xf>
    <xf numFmtId="0" fontId="5" fillId="2" borderId="0" xfId="0" applyFont="1" applyFill="1" applyBorder="1" applyAlignment="1" applyProtection="1" quotePrefix="1">
      <alignment horizontal="right"/>
      <protection/>
    </xf>
    <xf numFmtId="0" fontId="5" fillId="2" borderId="4" xfId="0" applyFont="1" applyFill="1" applyBorder="1" applyAlignment="1" applyProtection="1" quotePrefix="1">
      <alignment horizontal="right"/>
      <protection/>
    </xf>
    <xf numFmtId="177" fontId="7" fillId="2" borderId="5" xfId="0" applyNumberFormat="1" applyFont="1" applyFill="1" applyBorder="1" applyAlignment="1" applyProtection="1">
      <alignment horizontal="right"/>
      <protection/>
    </xf>
    <xf numFmtId="0" fontId="7" fillId="2" borderId="6" xfId="0" applyFont="1" applyFill="1" applyBorder="1" applyAlignment="1" applyProtection="1" quotePrefix="1">
      <alignment horizontal="left" indent="3"/>
      <protection/>
    </xf>
    <xf numFmtId="0" fontId="7" fillId="2" borderId="0" xfId="0" applyFont="1" applyFill="1" applyBorder="1" applyAlignment="1" applyProtection="1">
      <alignment horizontal="left"/>
      <protection/>
    </xf>
    <xf numFmtId="0" fontId="7" fillId="2" borderId="0" xfId="0" applyFont="1" applyFill="1" applyBorder="1" applyAlignment="1" applyProtection="1">
      <alignment horizontal="right"/>
      <protection/>
    </xf>
    <xf numFmtId="0" fontId="5" fillId="2" borderId="0" xfId="0" applyFont="1" applyFill="1" applyBorder="1" applyAlignment="1" applyProtection="1">
      <alignment horizontal="right"/>
      <protection/>
    </xf>
    <xf numFmtId="0" fontId="7" fillId="2" borderId="5"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7" fillId="2" borderId="2" xfId="0" applyFont="1" applyFill="1" applyBorder="1" applyAlignment="1" applyProtection="1">
      <alignment horizontal="right"/>
      <protection/>
    </xf>
    <xf numFmtId="0" fontId="7" fillId="2" borderId="8" xfId="0" applyFont="1" applyFill="1" applyBorder="1" applyAlignment="1" applyProtection="1">
      <alignment vertical="center"/>
      <protection/>
    </xf>
    <xf numFmtId="0" fontId="5" fillId="3" borderId="9" xfId="0" applyFont="1" applyFill="1" applyBorder="1" applyAlignment="1" applyProtection="1">
      <alignment horizontal="left"/>
      <protection/>
    </xf>
    <xf numFmtId="177" fontId="7" fillId="3" borderId="10" xfId="0" applyNumberFormat="1" applyFont="1" applyFill="1" applyBorder="1" applyAlignment="1" applyProtection="1">
      <alignment horizontal="right"/>
      <protection/>
    </xf>
    <xf numFmtId="177" fontId="5" fillId="3" borderId="0" xfId="0" applyNumberFormat="1" applyFont="1" applyFill="1" applyBorder="1" applyAlignment="1" applyProtection="1">
      <alignment horizontal="right"/>
      <protection/>
    </xf>
    <xf numFmtId="177" fontId="5" fillId="3" borderId="8" xfId="0" applyNumberFormat="1" applyFont="1" applyFill="1" applyBorder="1" applyAlignment="1" applyProtection="1">
      <alignment horizontal="right"/>
      <protection/>
    </xf>
    <xf numFmtId="177" fontId="5" fillId="3" borderId="7" xfId="0" applyNumberFormat="1" applyFont="1" applyFill="1" applyBorder="1" applyAlignment="1" applyProtection="1">
      <alignment horizontal="right"/>
      <protection/>
    </xf>
    <xf numFmtId="177" fontId="7" fillId="3" borderId="11" xfId="0" applyNumberFormat="1" applyFont="1" applyFill="1" applyBorder="1" applyAlignment="1" applyProtection="1">
      <alignment horizontal="right"/>
      <protection/>
    </xf>
    <xf numFmtId="180" fontId="7" fillId="3" borderId="9" xfId="15" applyNumberFormat="1" applyFont="1" applyFill="1" applyBorder="1" applyAlignment="1" applyProtection="1">
      <alignment horizontal="right"/>
      <protection/>
    </xf>
    <xf numFmtId="180" fontId="5" fillId="3" borderId="9" xfId="15" applyNumberFormat="1" applyFont="1" applyFill="1" applyBorder="1" applyAlignment="1" applyProtection="1">
      <alignment horizontal="right"/>
      <protection/>
    </xf>
    <xf numFmtId="0" fontId="7" fillId="3" borderId="8" xfId="0" applyFont="1" applyFill="1" applyBorder="1" applyAlignment="1" applyProtection="1">
      <alignment vertical="center"/>
      <protection/>
    </xf>
    <xf numFmtId="0" fontId="7" fillId="2" borderId="12" xfId="0" applyFont="1" applyFill="1" applyBorder="1" applyAlignment="1" applyProtection="1">
      <alignment horizontal="left"/>
      <protection/>
    </xf>
    <xf numFmtId="177" fontId="7" fillId="3" borderId="4" xfId="0" applyNumberFormat="1" applyFont="1" applyFill="1" applyBorder="1" applyAlignment="1" applyProtection="1">
      <alignment horizontal="right"/>
      <protection/>
    </xf>
    <xf numFmtId="177" fontId="5" fillId="3" borderId="13" xfId="0" applyNumberFormat="1" applyFont="1" applyFill="1" applyBorder="1" applyAlignment="1" applyProtection="1">
      <alignment horizontal="right"/>
      <protection/>
    </xf>
    <xf numFmtId="177" fontId="5" fillId="3" borderId="6" xfId="0" applyNumberFormat="1" applyFont="1" applyFill="1" applyBorder="1" applyAlignment="1" applyProtection="1">
      <alignment horizontal="right"/>
      <protection/>
    </xf>
    <xf numFmtId="177" fontId="7" fillId="3" borderId="14" xfId="0" applyNumberFormat="1" applyFont="1" applyFill="1" applyBorder="1" applyAlignment="1" applyProtection="1">
      <alignment horizontal="right"/>
      <protection/>
    </xf>
    <xf numFmtId="180" fontId="7" fillId="3" borderId="5" xfId="15" applyNumberFormat="1" applyFont="1" applyFill="1" applyBorder="1" applyAlignment="1" applyProtection="1">
      <alignment horizontal="right"/>
      <protection/>
    </xf>
    <xf numFmtId="180" fontId="5" fillId="3" borderId="13" xfId="15" applyNumberFormat="1" applyFont="1" applyFill="1" applyBorder="1" applyAlignment="1" applyProtection="1">
      <alignment horizontal="right"/>
      <protection/>
    </xf>
    <xf numFmtId="0" fontId="7" fillId="3" borderId="6" xfId="0" applyFont="1" applyFill="1" applyBorder="1" applyAlignment="1" applyProtection="1">
      <alignment vertical="center"/>
      <protection/>
    </xf>
    <xf numFmtId="0" fontId="5" fillId="2" borderId="9" xfId="0" applyFont="1" applyFill="1" applyBorder="1" applyAlignment="1" applyProtection="1" quotePrefix="1">
      <alignment horizontal="left" indent="2"/>
      <protection/>
    </xf>
    <xf numFmtId="177" fontId="7" fillId="3" borderId="10" xfId="15" applyNumberFormat="1" applyFont="1" applyFill="1" applyBorder="1" applyAlignment="1" applyProtection="1">
      <alignment horizontal="right"/>
      <protection/>
    </xf>
    <xf numFmtId="177" fontId="5" fillId="3" borderId="9" xfId="15" applyNumberFormat="1" applyFont="1" applyFill="1" applyBorder="1" applyAlignment="1" applyProtection="1">
      <alignment horizontal="right"/>
      <protection/>
    </xf>
    <xf numFmtId="177" fontId="5" fillId="3" borderId="8" xfId="15" applyNumberFormat="1" applyFont="1" applyFill="1" applyBorder="1" applyAlignment="1" applyProtection="1">
      <alignment horizontal="right"/>
      <protection/>
    </xf>
    <xf numFmtId="177" fontId="5" fillId="3" borderId="7" xfId="15" applyNumberFormat="1" applyFont="1" applyFill="1" applyBorder="1" applyAlignment="1" applyProtection="1">
      <alignment horizontal="right"/>
      <protection/>
    </xf>
    <xf numFmtId="177" fontId="7" fillId="3" borderId="9" xfId="15" applyNumberFormat="1" applyFont="1" applyFill="1" applyBorder="1" applyAlignment="1" applyProtection="1">
      <alignment horizontal="right"/>
      <protection/>
    </xf>
    <xf numFmtId="0" fontId="5" fillId="2" borderId="12" xfId="0" applyFont="1" applyFill="1" applyBorder="1" applyAlignment="1" applyProtection="1">
      <alignment horizontal="left" indent="2"/>
      <protection/>
    </xf>
    <xf numFmtId="180" fontId="5" fillId="3" borderId="8" xfId="15" applyNumberFormat="1" applyFont="1" applyFill="1" applyBorder="1" applyAlignment="1" applyProtection="1">
      <alignment/>
      <protection/>
    </xf>
    <xf numFmtId="180" fontId="5" fillId="3" borderId="7" xfId="15" applyNumberFormat="1" applyFont="1" applyFill="1" applyBorder="1" applyAlignment="1" applyProtection="1">
      <alignment/>
      <protection/>
    </xf>
    <xf numFmtId="180" fontId="7" fillId="3" borderId="15" xfId="15" applyNumberFormat="1" applyFont="1" applyFill="1" applyBorder="1" applyAlignment="1" applyProtection="1">
      <alignment horizontal="right"/>
      <protection/>
    </xf>
    <xf numFmtId="180" fontId="7" fillId="3" borderId="8" xfId="15" applyNumberFormat="1" applyFont="1" applyFill="1" applyBorder="1" applyAlignment="1" applyProtection="1">
      <alignment/>
      <protection/>
    </xf>
    <xf numFmtId="180" fontId="5" fillId="3" borderId="5" xfId="15" applyNumberFormat="1" applyFont="1" applyFill="1" applyBorder="1" applyAlignment="1" applyProtection="1">
      <alignment horizontal="right"/>
      <protection/>
    </xf>
    <xf numFmtId="180" fontId="5" fillId="3" borderId="6" xfId="15" applyNumberFormat="1" applyFont="1" applyFill="1" applyBorder="1" applyAlignment="1" applyProtection="1">
      <alignment/>
      <protection/>
    </xf>
    <xf numFmtId="180" fontId="7" fillId="3" borderId="14" xfId="15" applyNumberFormat="1" applyFont="1" applyFill="1" applyBorder="1" applyAlignment="1" applyProtection="1">
      <alignment horizontal="right"/>
      <protection/>
    </xf>
    <xf numFmtId="180" fontId="5" fillId="3" borderId="0" xfId="15" applyNumberFormat="1" applyFont="1" applyFill="1" applyBorder="1" applyAlignment="1" applyProtection="1">
      <alignment horizontal="right"/>
      <protection/>
    </xf>
    <xf numFmtId="177" fontId="5" fillId="3" borderId="16" xfId="15" applyNumberFormat="1" applyFont="1" applyFill="1" applyBorder="1" applyAlignment="1" applyProtection="1">
      <alignment horizontal="right"/>
      <protection/>
    </xf>
    <xf numFmtId="177" fontId="5" fillId="3" borderId="17" xfId="0" applyNumberFormat="1" applyFont="1" applyFill="1" applyBorder="1" applyAlignment="1" applyProtection="1">
      <alignment horizontal="right"/>
      <protection/>
    </xf>
    <xf numFmtId="177" fontId="7" fillId="3" borderId="18" xfId="0" applyNumberFormat="1" applyFont="1" applyFill="1" applyBorder="1" applyAlignment="1" applyProtection="1">
      <alignment horizontal="right"/>
      <protection/>
    </xf>
    <xf numFmtId="180" fontId="5" fillId="3" borderId="17" xfId="15" applyNumberFormat="1" applyFont="1" applyFill="1" applyBorder="1" applyAlignment="1" applyProtection="1">
      <alignment horizontal="right"/>
      <protection/>
    </xf>
    <xf numFmtId="180" fontId="7" fillId="3" borderId="19" xfId="15" applyNumberFormat="1" applyFont="1" applyFill="1" applyBorder="1" applyAlignment="1" applyProtection="1">
      <alignment horizontal="right"/>
      <protection/>
    </xf>
    <xf numFmtId="180" fontId="5" fillId="3" borderId="20" xfId="15" applyNumberFormat="1" applyFont="1" applyFill="1" applyBorder="1" applyAlignment="1" applyProtection="1">
      <alignment horizontal="right"/>
      <protection/>
    </xf>
    <xf numFmtId="180" fontId="5" fillId="3" borderId="21" xfId="15" applyNumberFormat="1" applyFont="1" applyFill="1" applyBorder="1" applyAlignment="1" applyProtection="1">
      <alignment/>
      <protection/>
    </xf>
    <xf numFmtId="180" fontId="7" fillId="3" borderId="20" xfId="15" applyNumberFormat="1" applyFont="1" applyFill="1" applyBorder="1" applyAlignment="1" applyProtection="1">
      <alignment horizontal="right"/>
      <protection/>
    </xf>
    <xf numFmtId="0" fontId="7" fillId="3" borderId="21" xfId="0" applyFont="1" applyFill="1" applyBorder="1" applyAlignment="1" applyProtection="1">
      <alignment vertical="center"/>
      <protection/>
    </xf>
    <xf numFmtId="177" fontId="7" fillId="3" borderId="19" xfId="0" applyNumberFormat="1" applyFont="1" applyFill="1" applyBorder="1" applyAlignment="1" applyProtection="1">
      <alignment horizontal="right"/>
      <protection/>
    </xf>
    <xf numFmtId="177" fontId="5" fillId="3" borderId="20" xfId="15" applyNumberFormat="1" applyFont="1" applyFill="1" applyBorder="1" applyAlignment="1" applyProtection="1">
      <alignment horizontal="right"/>
      <protection/>
    </xf>
    <xf numFmtId="177" fontId="5" fillId="3" borderId="21" xfId="15" applyNumberFormat="1" applyFont="1" applyFill="1" applyBorder="1" applyAlignment="1" applyProtection="1">
      <alignment horizontal="right"/>
      <protection/>
    </xf>
    <xf numFmtId="177" fontId="7" fillId="3" borderId="19" xfId="15" applyNumberFormat="1" applyFont="1" applyFill="1" applyBorder="1" applyAlignment="1" applyProtection="1">
      <alignment horizontal="right"/>
      <protection/>
    </xf>
    <xf numFmtId="0" fontId="5" fillId="3" borderId="9" xfId="0" applyFont="1" applyFill="1" applyBorder="1" applyAlignment="1" applyProtection="1" quotePrefix="1">
      <alignment horizontal="left"/>
      <protection/>
    </xf>
    <xf numFmtId="177" fontId="5" fillId="3" borderId="17" xfId="15" applyNumberFormat="1" applyFont="1" applyFill="1" applyBorder="1" applyAlignment="1" applyProtection="1">
      <alignment horizontal="right"/>
      <protection/>
    </xf>
    <xf numFmtId="177" fontId="5" fillId="3" borderId="0" xfId="15" applyNumberFormat="1" applyFont="1" applyFill="1" applyBorder="1" applyAlignment="1" applyProtection="1">
      <alignment horizontal="right"/>
      <protection/>
    </xf>
    <xf numFmtId="177" fontId="7" fillId="3" borderId="11" xfId="15" applyNumberFormat="1" applyFont="1" applyFill="1" applyBorder="1" applyAlignment="1" applyProtection="1">
      <alignment horizontal="right"/>
      <protection/>
    </xf>
    <xf numFmtId="180" fontId="7" fillId="2" borderId="19" xfId="15" applyNumberFormat="1" applyFont="1" applyFill="1" applyBorder="1" applyAlignment="1" applyProtection="1">
      <alignment horizontal="right"/>
      <protection/>
    </xf>
    <xf numFmtId="180" fontId="5" fillId="2" borderId="20" xfId="15" applyNumberFormat="1" applyFont="1" applyFill="1" applyBorder="1" applyAlignment="1" applyProtection="1">
      <alignment horizontal="right"/>
      <protection/>
    </xf>
    <xf numFmtId="180" fontId="5" fillId="2" borderId="21" xfId="15" applyNumberFormat="1" applyFont="1" applyFill="1" applyBorder="1" applyAlignment="1" applyProtection="1">
      <alignment/>
      <protection/>
    </xf>
    <xf numFmtId="180" fontId="5" fillId="2" borderId="7" xfId="15" applyNumberFormat="1" applyFont="1" applyFill="1" applyBorder="1" applyAlignment="1" applyProtection="1">
      <alignment/>
      <protection/>
    </xf>
    <xf numFmtId="180" fontId="7" fillId="2" borderId="20" xfId="15" applyNumberFormat="1" applyFont="1" applyFill="1" applyBorder="1" applyAlignment="1" applyProtection="1">
      <alignment horizontal="right"/>
      <protection/>
    </xf>
    <xf numFmtId="0" fontId="7" fillId="2" borderId="21" xfId="0" applyFont="1" applyFill="1" applyBorder="1" applyAlignment="1" applyProtection="1">
      <alignment vertical="center"/>
      <protection/>
    </xf>
    <xf numFmtId="0" fontId="7" fillId="2" borderId="11" xfId="0" applyFont="1" applyFill="1" applyBorder="1" applyAlignment="1" applyProtection="1">
      <alignment horizontal="right"/>
      <protection/>
    </xf>
    <xf numFmtId="0" fontId="5" fillId="2" borderId="8" xfId="0" applyFont="1" applyFill="1" applyBorder="1" applyAlignment="1" applyProtection="1">
      <alignment vertical="center"/>
      <protection/>
    </xf>
    <xf numFmtId="0" fontId="7"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5" fillId="2" borderId="9" xfId="0" applyFont="1" applyFill="1" applyBorder="1" applyAlignment="1" applyProtection="1">
      <alignment horizontal="left" indent="2"/>
      <protection/>
    </xf>
    <xf numFmtId="181" fontId="5" fillId="3" borderId="8" xfId="0" applyNumberFormat="1" applyFont="1" applyFill="1" applyBorder="1" applyAlignment="1" applyProtection="1">
      <alignment horizontal="right"/>
      <protection/>
    </xf>
    <xf numFmtId="181" fontId="5" fillId="3" borderId="0" xfId="0" applyNumberFormat="1" applyFont="1" applyFill="1" applyBorder="1" applyAlignment="1" applyProtection="1">
      <alignment horizontal="right"/>
      <protection/>
    </xf>
    <xf numFmtId="181" fontId="7" fillId="3" borderId="8" xfId="21" applyNumberFormat="1" applyFont="1" applyFill="1" applyBorder="1" applyAlignment="1" applyProtection="1">
      <alignment/>
      <protection/>
    </xf>
    <xf numFmtId="181" fontId="5" fillId="2" borderId="8" xfId="0" applyNumberFormat="1" applyFont="1" applyFill="1" applyBorder="1" applyAlignment="1" applyProtection="1">
      <alignment horizontal="right"/>
      <protection/>
    </xf>
    <xf numFmtId="0" fontId="5" fillId="3" borderId="12" xfId="0" applyFont="1" applyFill="1" applyBorder="1" applyAlignment="1" applyProtection="1" quotePrefix="1">
      <alignment horizontal="left" indent="2"/>
      <protection/>
    </xf>
    <xf numFmtId="181" fontId="7" fillId="2" borderId="8" xfId="21" applyNumberFormat="1" applyFont="1" applyFill="1" applyBorder="1" applyAlignment="1" applyProtection="1">
      <alignment/>
      <protection/>
    </xf>
    <xf numFmtId="181" fontId="7" fillId="2" borderId="8" xfId="21" applyNumberFormat="1" applyFont="1" applyFill="1" applyBorder="1" applyAlignment="1" applyProtection="1">
      <alignment horizontal="right"/>
      <protection/>
    </xf>
    <xf numFmtId="10" fontId="7" fillId="2" borderId="8" xfId="21" applyNumberFormat="1" applyFont="1" applyFill="1" applyBorder="1" applyAlignment="1" applyProtection="1">
      <alignment/>
      <protection/>
    </xf>
    <xf numFmtId="0" fontId="5" fillId="2" borderId="12" xfId="0" applyFont="1" applyFill="1" applyBorder="1" applyAlignment="1" applyProtection="1" quotePrefix="1">
      <alignment horizontal="left" indent="2"/>
      <protection/>
    </xf>
    <xf numFmtId="10" fontId="7" fillId="2" borderId="8" xfId="0" applyNumberFormat="1" applyFont="1" applyFill="1" applyBorder="1" applyAlignment="1" applyProtection="1">
      <alignment vertical="center"/>
      <protection/>
    </xf>
    <xf numFmtId="0" fontId="7" fillId="3" borderId="1" xfId="0" applyFont="1" applyFill="1" applyBorder="1" applyAlignment="1" applyProtection="1" quotePrefix="1">
      <alignment horizontal="right"/>
      <protection/>
    </xf>
    <xf numFmtId="0" fontId="5" fillId="3" borderId="2" xfId="0" applyFont="1" applyFill="1" applyBorder="1" applyAlignment="1" applyProtection="1" quotePrefix="1">
      <alignment horizontal="right"/>
      <protection/>
    </xf>
    <xf numFmtId="0" fontId="5" fillId="2" borderId="3" xfId="0" applyFont="1" applyFill="1" applyBorder="1" applyAlignment="1" applyProtection="1" quotePrefix="1">
      <alignment horizontal="left"/>
      <protection/>
    </xf>
    <xf numFmtId="0" fontId="5" fillId="2" borderId="0" xfId="0" applyFont="1" applyFill="1" applyBorder="1" applyAlignment="1" applyProtection="1" quotePrefix="1">
      <alignment horizontal="left"/>
      <protection/>
    </xf>
    <xf numFmtId="0" fontId="5" fillId="2" borderId="1" xfId="0" applyFont="1" applyFill="1" applyBorder="1" applyAlignment="1" applyProtection="1" quotePrefix="1">
      <alignment horizontal="right"/>
      <protection/>
    </xf>
    <xf numFmtId="164" fontId="5" fillId="2" borderId="3" xfId="0" applyNumberFormat="1" applyFont="1" applyFill="1" applyBorder="1" applyAlignment="1" applyProtection="1">
      <alignment vertical="center"/>
      <protection/>
    </xf>
    <xf numFmtId="0" fontId="7" fillId="3" borderId="11" xfId="0" applyFont="1" applyFill="1" applyBorder="1" applyAlignment="1" applyProtection="1">
      <alignment horizontal="right"/>
      <protection/>
    </xf>
    <xf numFmtId="0" fontId="5" fillId="2" borderId="11" xfId="0" applyFont="1" applyFill="1" applyBorder="1" applyAlignment="1" applyProtection="1">
      <alignment horizontal="right"/>
      <protection/>
    </xf>
    <xf numFmtId="171" fontId="7" fillId="3" borderId="0" xfId="15" applyNumberFormat="1" applyFont="1" applyFill="1" applyBorder="1" applyAlignment="1" applyProtection="1" quotePrefix="1">
      <alignment horizontal="right"/>
      <protection/>
    </xf>
    <xf numFmtId="164" fontId="5" fillId="2" borderId="8" xfId="0" applyNumberFormat="1" applyFont="1" applyFill="1" applyBorder="1" applyAlignment="1" applyProtection="1">
      <alignment vertical="center"/>
      <protection/>
    </xf>
    <xf numFmtId="184" fontId="7" fillId="3" borderId="10" xfId="0" applyNumberFormat="1" applyFont="1" applyFill="1" applyBorder="1" applyAlignment="1" applyProtection="1">
      <alignment horizontal="right"/>
      <protection/>
    </xf>
    <xf numFmtId="184" fontId="5" fillId="3" borderId="9" xfId="15" applyNumberFormat="1" applyFont="1" applyFill="1" applyBorder="1" applyAlignment="1" applyProtection="1" quotePrefix="1">
      <alignment horizontal="right"/>
      <protection/>
    </xf>
    <xf numFmtId="179" fontId="5" fillId="3" borderId="9" xfId="0" applyNumberFormat="1" applyFont="1" applyFill="1" applyBorder="1" applyAlignment="1" applyProtection="1" quotePrefix="1">
      <alignment horizontal="right"/>
      <protection/>
    </xf>
    <xf numFmtId="179" fontId="5" fillId="2" borderId="8" xfId="15" applyNumberFormat="1" applyFont="1" applyFill="1" applyBorder="1" applyAlignment="1" applyProtection="1" quotePrefix="1">
      <alignment horizontal="right"/>
      <protection/>
    </xf>
    <xf numFmtId="179" fontId="5" fillId="2" borderId="0" xfId="15" applyNumberFormat="1" applyFont="1" applyFill="1" applyBorder="1" applyAlignment="1" applyProtection="1" quotePrefix="1">
      <alignment horizontal="right"/>
      <protection/>
    </xf>
    <xf numFmtId="179" fontId="7" fillId="2" borderId="10" xfId="0" applyNumberFormat="1" applyFont="1" applyFill="1" applyBorder="1" applyAlignment="1" applyProtection="1" quotePrefix="1">
      <alignment horizontal="right"/>
      <protection/>
    </xf>
    <xf numFmtId="184" fontId="7" fillId="3" borderId="9" xfId="0" applyNumberFormat="1" applyFont="1" applyFill="1" applyBorder="1" applyAlignment="1" applyProtection="1">
      <alignment horizontal="right"/>
      <protection/>
    </xf>
    <xf numFmtId="179" fontId="5" fillId="0" borderId="9" xfId="0" applyNumberFormat="1" applyFont="1" applyFill="1" applyBorder="1" applyAlignment="1" applyProtection="1" quotePrefix="1">
      <alignment horizontal="right"/>
      <protection/>
    </xf>
    <xf numFmtId="166" fontId="7" fillId="2" borderId="8" xfId="17" applyNumberFormat="1" applyFont="1" applyFill="1" applyBorder="1" applyAlignment="1" applyProtection="1">
      <alignment/>
      <protection/>
    </xf>
    <xf numFmtId="179" fontId="7" fillId="2" borderId="15" xfId="0" applyNumberFormat="1" applyFont="1" applyFill="1" applyBorder="1" applyAlignment="1" applyProtection="1" quotePrefix="1">
      <alignment horizontal="right"/>
      <protection/>
    </xf>
    <xf numFmtId="179" fontId="5" fillId="3" borderId="8" xfId="15" applyNumberFormat="1" applyFont="1" applyFill="1" applyBorder="1" applyAlignment="1" applyProtection="1" quotePrefix="1">
      <alignment horizontal="right" indent="1"/>
      <protection/>
    </xf>
    <xf numFmtId="179" fontId="5" fillId="3" borderId="0" xfId="15" applyNumberFormat="1" applyFont="1" applyFill="1" applyBorder="1" applyAlignment="1" applyProtection="1" quotePrefix="1">
      <alignment horizontal="right" indent="1"/>
      <protection/>
    </xf>
    <xf numFmtId="184" fontId="7" fillId="3" borderId="18" xfId="15" applyNumberFormat="1" applyFont="1" applyFill="1" applyBorder="1" applyAlignment="1" applyProtection="1" quotePrefix="1">
      <alignment horizontal="right"/>
      <protection/>
    </xf>
    <xf numFmtId="184" fontId="5" fillId="3" borderId="17" xfId="15" applyNumberFormat="1" applyFont="1" applyFill="1" applyBorder="1" applyAlignment="1" applyProtection="1" quotePrefix="1">
      <alignment horizontal="right"/>
      <protection/>
    </xf>
    <xf numFmtId="179" fontId="5" fillId="3" borderId="17" xfId="15" applyNumberFormat="1" applyFont="1" applyFill="1" applyBorder="1" applyAlignment="1" applyProtection="1" quotePrefix="1">
      <alignment horizontal="right"/>
      <protection/>
    </xf>
    <xf numFmtId="179" fontId="5" fillId="2" borderId="8" xfId="15" applyNumberFormat="1" applyFont="1" applyFill="1" applyBorder="1" applyAlignment="1" applyProtection="1" quotePrefix="1">
      <alignment horizontal="right" indent="1"/>
      <protection/>
    </xf>
    <xf numFmtId="179" fontId="5" fillId="2" borderId="0" xfId="15" applyNumberFormat="1" applyFont="1" applyFill="1" applyBorder="1" applyAlignment="1" applyProtection="1" quotePrefix="1">
      <alignment horizontal="right" indent="1"/>
      <protection/>
    </xf>
    <xf numFmtId="179" fontId="7" fillId="2" borderId="18" xfId="15" applyNumberFormat="1" applyFont="1" applyFill="1" applyBorder="1" applyAlignment="1" applyProtection="1" quotePrefix="1">
      <alignment horizontal="right"/>
      <protection/>
    </xf>
    <xf numFmtId="184" fontId="7" fillId="3" borderId="17" xfId="15" applyNumberFormat="1" applyFont="1" applyFill="1" applyBorder="1" applyAlignment="1" applyProtection="1" quotePrefix="1">
      <alignment horizontal="right"/>
      <protection/>
    </xf>
    <xf numFmtId="0" fontId="5" fillId="2" borderId="17" xfId="0" applyFont="1" applyFill="1" applyBorder="1" applyAlignment="1" applyProtection="1" quotePrefix="1">
      <alignment horizontal="left"/>
      <protection/>
    </xf>
    <xf numFmtId="41" fontId="7" fillId="3" borderId="11" xfId="0" applyNumberFormat="1" applyFont="1" applyFill="1" applyBorder="1" applyAlignment="1" applyProtection="1" quotePrefix="1">
      <alignment horizontal="right"/>
      <protection/>
    </xf>
    <xf numFmtId="41" fontId="5" fillId="3" borderId="0" xfId="0" applyNumberFormat="1" applyFont="1" applyFill="1" applyBorder="1" applyAlignment="1" applyProtection="1" quotePrefix="1">
      <alignment horizontal="right"/>
      <protection/>
    </xf>
    <xf numFmtId="166" fontId="5" fillId="2" borderId="8" xfId="0" applyNumberFormat="1" applyFont="1" applyFill="1" applyBorder="1" applyAlignment="1" applyProtection="1" quotePrefix="1">
      <alignment vertical="center"/>
      <protection/>
    </xf>
    <xf numFmtId="166" fontId="5" fillId="2" borderId="0" xfId="0" applyNumberFormat="1" applyFont="1" applyFill="1" applyBorder="1" applyAlignment="1" applyProtection="1" quotePrefix="1">
      <alignment vertical="center"/>
      <protection/>
    </xf>
    <xf numFmtId="166" fontId="7" fillId="2" borderId="11" xfId="0" applyNumberFormat="1" applyFont="1" applyFill="1" applyBorder="1" applyAlignment="1" applyProtection="1" quotePrefix="1">
      <alignment horizontal="right"/>
      <protection/>
    </xf>
    <xf numFmtId="41" fontId="7" fillId="3" borderId="0" xfId="0" applyNumberFormat="1" applyFont="1" applyFill="1" applyBorder="1" applyAlignment="1" applyProtection="1" quotePrefix="1">
      <alignment horizontal="right"/>
      <protection/>
    </xf>
    <xf numFmtId="166" fontId="7" fillId="2" borderId="8" xfId="0" applyNumberFormat="1" applyFont="1" applyFill="1" applyBorder="1" applyAlignment="1" applyProtection="1">
      <alignment vertical="center"/>
      <protection/>
    </xf>
    <xf numFmtId="177" fontId="5" fillId="3" borderId="9" xfId="15" applyNumberFormat="1" applyFont="1" applyFill="1" applyBorder="1" applyAlignment="1" applyProtection="1" quotePrefix="1">
      <alignment horizontal="right"/>
      <protection/>
    </xf>
    <xf numFmtId="177" fontId="5" fillId="2" borderId="8" xfId="0" applyNumberFormat="1" applyFont="1" applyFill="1" applyBorder="1" applyAlignment="1" applyProtection="1">
      <alignment horizontal="right"/>
      <protection/>
    </xf>
    <xf numFmtId="177" fontId="5" fillId="2" borderId="0" xfId="0" applyNumberFormat="1" applyFont="1" applyFill="1" applyBorder="1" applyAlignment="1" applyProtection="1">
      <alignment horizontal="right"/>
      <protection/>
    </xf>
    <xf numFmtId="177" fontId="7" fillId="2" borderId="10" xfId="15" applyNumberFormat="1" applyFont="1" applyFill="1" applyBorder="1" applyAlignment="1" applyProtection="1" quotePrefix="1">
      <alignment horizontal="right"/>
      <protection/>
    </xf>
    <xf numFmtId="177" fontId="7" fillId="3" borderId="9" xfId="0" applyNumberFormat="1" applyFont="1" applyFill="1" applyBorder="1" applyAlignment="1" applyProtection="1">
      <alignment horizontal="right"/>
      <protection/>
    </xf>
    <xf numFmtId="177" fontId="7" fillId="2" borderId="15" xfId="15" applyNumberFormat="1" applyFont="1" applyFill="1" applyBorder="1" applyAlignment="1" applyProtection="1" quotePrefix="1">
      <alignment horizontal="right"/>
      <protection/>
    </xf>
    <xf numFmtId="177" fontId="5" fillId="3" borderId="12" xfId="15" applyNumberFormat="1" applyFont="1" applyFill="1" applyBorder="1" applyAlignment="1" applyProtection="1" quotePrefix="1">
      <alignment horizontal="right"/>
      <protection/>
    </xf>
    <xf numFmtId="177" fontId="5" fillId="2" borderId="6" xfId="15" applyNumberFormat="1" applyFont="1" applyFill="1" applyBorder="1" applyAlignment="1" applyProtection="1">
      <alignment horizontal="right"/>
      <protection/>
    </xf>
    <xf numFmtId="177" fontId="5" fillId="2" borderId="0" xfId="15" applyNumberFormat="1" applyFont="1" applyFill="1" applyBorder="1" applyAlignment="1" applyProtection="1">
      <alignment horizontal="right"/>
      <protection/>
    </xf>
    <xf numFmtId="177" fontId="7" fillId="3" borderId="13" xfId="0" applyNumberFormat="1" applyFont="1" applyFill="1" applyBorder="1" applyAlignment="1" applyProtection="1">
      <alignment horizontal="right"/>
      <protection/>
    </xf>
    <xf numFmtId="164" fontId="7" fillId="2" borderId="6" xfId="0" applyNumberFormat="1" applyFont="1" applyFill="1" applyBorder="1" applyAlignment="1" applyProtection="1">
      <alignment horizontal="right"/>
      <protection/>
    </xf>
    <xf numFmtId="0" fontId="7" fillId="3" borderId="1" xfId="0" applyFont="1" applyFill="1" applyBorder="1" applyAlignment="1" applyProtection="1">
      <alignment horizontal="right"/>
      <protection/>
    </xf>
    <xf numFmtId="0" fontId="5" fillId="3" borderId="2" xfId="0" applyFont="1" applyFill="1" applyBorder="1" applyAlignment="1" applyProtection="1">
      <alignment horizontal="right"/>
      <protection/>
    </xf>
    <xf numFmtId="0" fontId="7" fillId="3" borderId="2" xfId="0" applyFont="1" applyFill="1" applyBorder="1" applyAlignment="1" applyProtection="1">
      <alignment horizontal="right"/>
      <protection/>
    </xf>
    <xf numFmtId="0" fontId="7" fillId="2" borderId="3" xfId="0" applyFont="1" applyFill="1" applyBorder="1" applyAlignment="1" applyProtection="1">
      <alignment vertical="center"/>
      <protection/>
    </xf>
    <xf numFmtId="181" fontId="7" fillId="2" borderId="8" xfId="15" applyNumberFormat="1" applyFont="1" applyFill="1" applyBorder="1" applyAlignment="1" applyProtection="1">
      <alignment/>
      <protection/>
    </xf>
    <xf numFmtId="181" fontId="7" fillId="2" borderId="8" xfId="15" applyNumberFormat="1" applyFont="1" applyFill="1" applyBorder="1" applyAlignment="1" applyProtection="1">
      <alignment horizontal="right"/>
      <protection/>
    </xf>
    <xf numFmtId="179" fontId="7" fillId="3" borderId="14" xfId="0" applyNumberFormat="1" applyFont="1" applyFill="1" applyBorder="1" applyAlignment="1" applyProtection="1">
      <alignment horizontal="right"/>
      <protection/>
    </xf>
    <xf numFmtId="179" fontId="5" fillId="3" borderId="13" xfId="0" applyNumberFormat="1" applyFont="1" applyFill="1" applyBorder="1" applyAlignment="1" applyProtection="1">
      <alignment horizontal="right"/>
      <protection/>
    </xf>
    <xf numFmtId="179" fontId="5" fillId="3" borderId="5" xfId="0" applyNumberFormat="1" applyFont="1" applyFill="1" applyBorder="1" applyAlignment="1" applyProtection="1">
      <alignment horizontal="right"/>
      <protection/>
    </xf>
    <xf numFmtId="179" fontId="5" fillId="2" borderId="6" xfId="0" applyNumberFormat="1" applyFont="1" applyFill="1" applyBorder="1" applyAlignment="1" applyProtection="1" quotePrefix="1">
      <alignment horizontal="right"/>
      <protection/>
    </xf>
    <xf numFmtId="179" fontId="5" fillId="2" borderId="0" xfId="0" applyNumberFormat="1" applyFont="1" applyFill="1" applyBorder="1" applyAlignment="1" applyProtection="1" quotePrefix="1">
      <alignment horizontal="right"/>
      <protection/>
    </xf>
    <xf numFmtId="179" fontId="7" fillId="2" borderId="4" xfId="0" applyNumberFormat="1" applyFont="1" applyFill="1" applyBorder="1" applyAlignment="1" applyProtection="1" quotePrefix="1">
      <alignment horizontal="right"/>
      <protection/>
    </xf>
    <xf numFmtId="179" fontId="7" fillId="3" borderId="13" xfId="0" applyNumberFormat="1" applyFont="1" applyFill="1" applyBorder="1" applyAlignment="1" applyProtection="1">
      <alignment horizontal="right"/>
      <protection/>
    </xf>
    <xf numFmtId="179" fontId="5" fillId="0" borderId="5" xfId="0" applyNumberFormat="1" applyFont="1" applyFill="1" applyBorder="1" applyAlignment="1" applyProtection="1">
      <alignment horizontal="right"/>
      <protection/>
    </xf>
    <xf numFmtId="39" fontId="7" fillId="2" borderId="6" xfId="0" applyNumberFormat="1" applyFont="1" applyFill="1" applyBorder="1" applyAlignment="1" applyProtection="1">
      <alignment vertical="center"/>
      <protection/>
    </xf>
    <xf numFmtId="0" fontId="0" fillId="3" borderId="0" xfId="0" applyFill="1" applyAlignment="1" applyProtection="1">
      <alignment vertical="center"/>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3" fillId="0" borderId="0" xfId="0" applyFont="1" applyFill="1" applyAlignment="1" applyProtection="1">
      <alignment vertical="center"/>
      <protection/>
    </xf>
    <xf numFmtId="0" fontId="0" fillId="0" borderId="0" xfId="0" applyFill="1" applyAlignment="1" applyProtection="1">
      <alignment vertical="center"/>
      <protection/>
    </xf>
    <xf numFmtId="0" fontId="14" fillId="0" borderId="0" xfId="0" applyFont="1" applyFill="1" applyAlignment="1" applyProtection="1">
      <alignment vertical="center"/>
      <protection locked="0"/>
    </xf>
    <xf numFmtId="0" fontId="0" fillId="0" borderId="0" xfId="0" applyFill="1" applyAlignment="1" applyProtection="1">
      <alignment vertical="center"/>
      <protection locked="0"/>
    </xf>
    <xf numFmtId="0" fontId="94" fillId="0" borderId="0" xfId="0" applyFont="1" applyAlignment="1">
      <alignment horizontal="center"/>
    </xf>
    <xf numFmtId="0" fontId="4" fillId="2" borderId="0" xfId="0" applyFont="1" applyFill="1" applyBorder="1" applyAlignment="1" applyProtection="1">
      <alignment vertical="center"/>
      <protection/>
    </xf>
    <xf numFmtId="0" fontId="0" fillId="2" borderId="0" xfId="0" applyFont="1" applyFill="1" applyBorder="1" applyAlignment="1" applyProtection="1">
      <alignment vertical="center"/>
      <protection/>
    </xf>
    <xf numFmtId="0" fontId="1" fillId="2" borderId="0" xfId="0" applyFont="1" applyFill="1" applyAlignment="1" applyProtection="1">
      <alignment vertical="center"/>
      <protection/>
    </xf>
    <xf numFmtId="0" fontId="5" fillId="0" borderId="0" xfId="0" applyFont="1" applyFill="1" applyAlignment="1" applyProtection="1">
      <alignment vertical="center"/>
      <protection/>
    </xf>
    <xf numFmtId="0" fontId="7" fillId="2" borderId="0"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7" fillId="2" borderId="11" xfId="0" applyFont="1" applyFill="1" applyBorder="1" applyAlignment="1" applyProtection="1">
      <alignment vertical="center"/>
      <protection/>
    </xf>
    <xf numFmtId="0" fontId="7" fillId="2" borderId="1" xfId="0" applyFont="1" applyFill="1" applyBorder="1" applyAlignment="1" applyProtection="1">
      <alignment vertical="center"/>
      <protection/>
    </xf>
    <xf numFmtId="0" fontId="5" fillId="2" borderId="3" xfId="0" applyNumberFormat="1" applyFont="1" applyFill="1" applyBorder="1" applyAlignment="1" applyProtection="1">
      <alignment vertical="center"/>
      <protection/>
    </xf>
    <xf numFmtId="0" fontId="15" fillId="2" borderId="0" xfId="0" applyFont="1" applyFill="1" applyBorder="1" applyAlignment="1" applyProtection="1">
      <alignment horizontal="left"/>
      <protection/>
    </xf>
    <xf numFmtId="0" fontId="5" fillId="2" borderId="4" xfId="0" applyFont="1" applyFill="1" applyBorder="1" applyAlignment="1" applyProtection="1">
      <alignment horizontal="right"/>
      <protection/>
    </xf>
    <xf numFmtId="0" fontId="5" fillId="2" borderId="6" xfId="0" applyFont="1" applyFill="1" applyBorder="1" applyAlignment="1" applyProtection="1">
      <alignment horizontal="right"/>
      <protection/>
    </xf>
    <xf numFmtId="0" fontId="17" fillId="2" borderId="0" xfId="0" applyFont="1" applyFill="1" applyBorder="1" applyAlignment="1" applyProtection="1" quotePrefix="1">
      <alignment horizontal="left"/>
      <protection/>
    </xf>
    <xf numFmtId="0" fontId="5" fillId="2" borderId="5" xfId="0" applyFont="1" applyFill="1" applyBorder="1" applyAlignment="1" applyProtection="1">
      <alignment vertical="center"/>
      <protection/>
    </xf>
    <xf numFmtId="0" fontId="5" fillId="2" borderId="1" xfId="0" applyFont="1" applyFill="1" applyBorder="1" applyAlignment="1" applyProtection="1">
      <alignment horizontal="left"/>
      <protection/>
    </xf>
    <xf numFmtId="0" fontId="5" fillId="2" borderId="2" xfId="0" applyFont="1" applyFill="1" applyBorder="1" applyAlignment="1" applyProtection="1">
      <alignment horizontal="left"/>
      <protection/>
    </xf>
    <xf numFmtId="0" fontId="5" fillId="2" borderId="3" xfId="0" applyFont="1" applyFill="1" applyBorder="1" applyAlignment="1" applyProtection="1">
      <alignment horizontal="left"/>
      <protection/>
    </xf>
    <xf numFmtId="0" fontId="5" fillId="2" borderId="9" xfId="0" applyFont="1" applyFill="1" applyBorder="1" applyAlignment="1" applyProtection="1">
      <alignment horizontal="left" indent="1"/>
      <protection/>
    </xf>
    <xf numFmtId="0" fontId="5" fillId="2" borderId="9" xfId="0" applyFont="1" applyFill="1" applyBorder="1" applyAlignment="1" applyProtection="1">
      <alignment/>
      <protection/>
    </xf>
    <xf numFmtId="177" fontId="7" fillId="2" borderId="10" xfId="15" applyNumberFormat="1" applyFont="1" applyFill="1" applyBorder="1" applyAlignment="1" applyProtection="1">
      <alignment horizontal="right"/>
      <protection/>
    </xf>
    <xf numFmtId="177" fontId="5" fillId="2" borderId="9" xfId="15" applyNumberFormat="1" applyFont="1" applyFill="1" applyBorder="1" applyAlignment="1" applyProtection="1">
      <alignment horizontal="right"/>
      <protection/>
    </xf>
    <xf numFmtId="177" fontId="5" fillId="2" borderId="8" xfId="15" applyNumberFormat="1" applyFont="1" applyFill="1" applyBorder="1" applyAlignment="1" applyProtection="1">
      <alignment horizontal="right"/>
      <protection/>
    </xf>
    <xf numFmtId="177" fontId="7" fillId="2" borderId="9" xfId="15" applyNumberFormat="1" applyFont="1" applyFill="1" applyBorder="1" applyAlignment="1" applyProtection="1">
      <alignment horizontal="right"/>
      <protection/>
    </xf>
    <xf numFmtId="180" fontId="5" fillId="2" borderId="8" xfId="15" applyNumberFormat="1" applyFont="1" applyFill="1" applyBorder="1" applyAlignment="1" applyProtection="1">
      <alignment/>
      <protection/>
    </xf>
    <xf numFmtId="177" fontId="5" fillId="2" borderId="12" xfId="15" applyNumberFormat="1" applyFont="1" applyFill="1" applyBorder="1" applyAlignment="1" applyProtection="1">
      <alignment horizontal="right"/>
      <protection/>
    </xf>
    <xf numFmtId="177" fontId="7" fillId="2" borderId="15" xfId="15" applyNumberFormat="1" applyFont="1" applyFill="1" applyBorder="1" applyAlignment="1" applyProtection="1">
      <alignment horizontal="right"/>
      <protection/>
    </xf>
    <xf numFmtId="177" fontId="7" fillId="2" borderId="11" xfId="15" applyNumberFormat="1" applyFont="1" applyFill="1" applyBorder="1" applyAlignment="1" applyProtection="1">
      <alignment horizontal="right"/>
      <protection/>
    </xf>
    <xf numFmtId="177" fontId="7" fillId="2" borderId="0" xfId="15" applyNumberFormat="1" applyFont="1" applyFill="1" applyBorder="1" applyAlignment="1" applyProtection="1">
      <alignment horizontal="right"/>
      <protection/>
    </xf>
    <xf numFmtId="177" fontId="7" fillId="2" borderId="19" xfId="15" applyNumberFormat="1" applyFont="1" applyFill="1" applyBorder="1" applyAlignment="1" applyProtection="1">
      <alignment horizontal="right"/>
      <protection/>
    </xf>
    <xf numFmtId="177" fontId="5" fillId="2" borderId="20" xfId="15" applyNumberFormat="1" applyFont="1" applyFill="1" applyBorder="1" applyAlignment="1" applyProtection="1">
      <alignment horizontal="right"/>
      <protection/>
    </xf>
    <xf numFmtId="177" fontId="5" fillId="2" borderId="21" xfId="15" applyNumberFormat="1" applyFont="1" applyFill="1" applyBorder="1" applyAlignment="1" applyProtection="1">
      <alignment horizontal="right"/>
      <protection/>
    </xf>
    <xf numFmtId="177" fontId="7" fillId="2" borderId="20" xfId="15" applyNumberFormat="1" applyFont="1" applyFill="1" applyBorder="1" applyAlignment="1" applyProtection="1">
      <alignment horizontal="right"/>
      <protection/>
    </xf>
    <xf numFmtId="0" fontId="7" fillId="2" borderId="9" xfId="0" applyFont="1" applyFill="1" applyBorder="1" applyAlignment="1" applyProtection="1">
      <alignment horizontal="left"/>
      <protection/>
    </xf>
    <xf numFmtId="177" fontId="7" fillId="2" borderId="4" xfId="15" applyNumberFormat="1" applyFont="1" applyFill="1" applyBorder="1" applyAlignment="1" applyProtection="1">
      <alignment horizontal="right"/>
      <protection/>
    </xf>
    <xf numFmtId="177" fontId="5" fillId="2" borderId="5" xfId="15" applyNumberFormat="1" applyFont="1" applyFill="1" applyBorder="1" applyAlignment="1" applyProtection="1">
      <alignment horizontal="right"/>
      <protection/>
    </xf>
    <xf numFmtId="177" fontId="7" fillId="2" borderId="5" xfId="15" applyNumberFormat="1" applyFont="1" applyFill="1" applyBorder="1" applyAlignment="1" applyProtection="1">
      <alignment horizontal="right"/>
      <protection/>
    </xf>
    <xf numFmtId="180" fontId="5" fillId="2" borderId="6" xfId="15" applyNumberFormat="1" applyFont="1" applyFill="1" applyBorder="1" applyAlignment="1" applyProtection="1">
      <alignment/>
      <protection/>
    </xf>
    <xf numFmtId="0" fontId="4" fillId="2" borderId="0" xfId="0" applyFont="1" applyFill="1" applyBorder="1" applyAlignment="1" applyProtection="1">
      <alignment horizontal="left"/>
      <protection/>
    </xf>
    <xf numFmtId="180" fontId="4" fillId="2" borderId="0" xfId="15" applyNumberFormat="1" applyFont="1" applyFill="1" applyBorder="1" applyAlignment="1" applyProtection="1">
      <alignment/>
      <protection/>
    </xf>
    <xf numFmtId="180" fontId="0" fillId="2" borderId="0" xfId="15" applyNumberFormat="1" applyFont="1" applyFill="1" applyBorder="1" applyAlignment="1" applyProtection="1">
      <alignment/>
      <protection/>
    </xf>
    <xf numFmtId="0" fontId="18" fillId="0" borderId="0" xfId="0" applyFont="1" applyFill="1" applyAlignment="1" applyProtection="1">
      <alignment vertical="center"/>
      <protection/>
    </xf>
    <xf numFmtId="0" fontId="18" fillId="2" borderId="0" xfId="0" applyFont="1" applyFill="1" applyAlignment="1" applyProtection="1">
      <alignment vertical="center"/>
      <protection/>
    </xf>
    <xf numFmtId="0" fontId="5" fillId="2" borderId="0" xfId="0" applyFont="1" applyFill="1" applyBorder="1" applyAlignment="1" applyProtection="1">
      <alignment horizontal="left" indent="1"/>
      <protection/>
    </xf>
    <xf numFmtId="0" fontId="19" fillId="2" borderId="20" xfId="0" applyFont="1" applyFill="1" applyBorder="1" applyAlignment="1" applyProtection="1">
      <alignment vertical="center"/>
      <protection/>
    </xf>
    <xf numFmtId="0" fontId="20" fillId="2" borderId="20" xfId="0" applyFont="1" applyFill="1" applyBorder="1" applyAlignment="1" applyProtection="1">
      <alignment vertical="center"/>
      <protection/>
    </xf>
    <xf numFmtId="0" fontId="20" fillId="2" borderId="0" xfId="0" applyFont="1" applyFill="1" applyBorder="1" applyAlignment="1" applyProtection="1">
      <alignment vertical="center"/>
      <protection/>
    </xf>
    <xf numFmtId="0" fontId="19" fillId="2" borderId="5" xfId="0" applyFont="1" applyFill="1" applyBorder="1" applyAlignment="1" applyProtection="1">
      <alignment vertical="center"/>
      <protection/>
    </xf>
    <xf numFmtId="177" fontId="7" fillId="2" borderId="22" xfId="15" applyNumberFormat="1" applyFont="1" applyFill="1" applyBorder="1" applyAlignment="1" applyProtection="1">
      <alignment horizontal="right"/>
      <protection/>
    </xf>
    <xf numFmtId="177" fontId="5" fillId="2" borderId="16" xfId="15" applyNumberFormat="1" applyFont="1" applyFill="1" applyBorder="1" applyAlignment="1" applyProtection="1">
      <alignment horizontal="right"/>
      <protection/>
    </xf>
    <xf numFmtId="180" fontId="5" fillId="2" borderId="3" xfId="15" applyNumberFormat="1" applyFont="1" applyFill="1" applyBorder="1" applyAlignment="1" applyProtection="1">
      <alignment/>
      <protection/>
    </xf>
    <xf numFmtId="0" fontId="5" fillId="2" borderId="12" xfId="0" applyFont="1" applyFill="1" applyBorder="1" applyAlignment="1" applyProtection="1">
      <alignment horizontal="left"/>
      <protection/>
    </xf>
    <xf numFmtId="177" fontId="5" fillId="2" borderId="8" xfId="15" applyNumberFormat="1" applyFont="1" applyFill="1" applyBorder="1" applyAlignment="1" applyProtection="1" quotePrefix="1">
      <alignment horizontal="right"/>
      <protection/>
    </xf>
    <xf numFmtId="177" fontId="5" fillId="2" borderId="0" xfId="15" applyNumberFormat="1" applyFont="1" applyFill="1" applyBorder="1" applyAlignment="1" applyProtection="1" quotePrefix="1">
      <alignment horizontal="right"/>
      <protection/>
    </xf>
    <xf numFmtId="0" fontId="5" fillId="3" borderId="8" xfId="0" applyFont="1" applyFill="1" applyBorder="1" applyAlignment="1" applyProtection="1">
      <alignment vertical="center"/>
      <protection/>
    </xf>
    <xf numFmtId="177" fontId="7" fillId="2" borderId="18" xfId="15" applyNumberFormat="1" applyFont="1" applyFill="1" applyBorder="1" applyAlignment="1" applyProtection="1">
      <alignment horizontal="right"/>
      <protection/>
    </xf>
    <xf numFmtId="177" fontId="5" fillId="2" borderId="17" xfId="15" applyNumberFormat="1" applyFont="1" applyFill="1" applyBorder="1" applyAlignment="1" applyProtection="1">
      <alignment horizontal="right"/>
      <protection/>
    </xf>
    <xf numFmtId="164" fontId="5" fillId="2" borderId="21" xfId="0" applyNumberFormat="1" applyFont="1" applyFill="1" applyBorder="1" applyAlignment="1" applyProtection="1">
      <alignment vertical="center"/>
      <protection/>
    </xf>
    <xf numFmtId="0" fontId="21" fillId="2" borderId="0" xfId="0" applyFont="1" applyFill="1" applyBorder="1" applyAlignment="1" applyProtection="1">
      <alignment horizontal="left" vertical="top"/>
      <protection/>
    </xf>
    <xf numFmtId="0" fontId="1" fillId="0" borderId="0" xfId="0" applyFont="1" applyFill="1" applyAlignment="1" applyProtection="1">
      <alignment vertical="center"/>
      <protection/>
    </xf>
    <xf numFmtId="0" fontId="23" fillId="0" borderId="0" xfId="0" applyFont="1" applyFill="1" applyAlignment="1" applyProtection="1">
      <alignment horizontal="center"/>
      <protection/>
    </xf>
    <xf numFmtId="0" fontId="24" fillId="0" borderId="0" xfId="0" applyFont="1" applyFill="1" applyAlignment="1" applyProtection="1">
      <alignment vertical="center"/>
      <protection/>
    </xf>
    <xf numFmtId="0" fontId="24" fillId="0" borderId="0" xfId="0" applyFont="1" applyFill="1" applyBorder="1" applyAlignment="1" applyProtection="1">
      <alignment vertical="center"/>
      <protection/>
    </xf>
    <xf numFmtId="0" fontId="25" fillId="0" borderId="0" xfId="0" applyFont="1" applyFill="1" applyAlignment="1" applyProtection="1">
      <alignment vertical="center"/>
      <protection/>
    </xf>
    <xf numFmtId="0" fontId="93" fillId="0" borderId="0" xfId="0" applyFont="1" applyAlignment="1">
      <alignment horizontal="center"/>
    </xf>
    <xf numFmtId="0" fontId="1" fillId="0" borderId="0" xfId="0" applyFont="1" applyFill="1" applyAlignment="1" applyProtection="1">
      <alignment/>
      <protection/>
    </xf>
    <xf numFmtId="0" fontId="4" fillId="2" borderId="0" xfId="0" applyFont="1" applyFill="1" applyAlignment="1" applyProtection="1">
      <alignment horizontal="centerContinuous"/>
      <protection/>
    </xf>
    <xf numFmtId="0" fontId="0" fillId="2" borderId="0" xfId="0" applyFont="1" applyFill="1" applyAlignment="1" applyProtection="1">
      <alignment horizontal="centerContinuous"/>
      <protection/>
    </xf>
    <xf numFmtId="0" fontId="4" fillId="2" borderId="0" xfId="0" applyFont="1" applyFill="1" applyBorder="1" applyAlignment="1" applyProtection="1">
      <alignment horizontal="centerContinuous"/>
      <protection/>
    </xf>
    <xf numFmtId="0" fontId="1" fillId="2" borderId="0" xfId="0" applyFont="1" applyFill="1" applyAlignment="1" applyProtection="1">
      <alignment/>
      <protection/>
    </xf>
    <xf numFmtId="0" fontId="27" fillId="2" borderId="0" xfId="0" applyFont="1" applyFill="1" applyBorder="1" applyAlignment="1" applyProtection="1">
      <alignment/>
      <protection/>
    </xf>
    <xf numFmtId="177" fontId="26" fillId="2" borderId="1" xfId="0" applyNumberFormat="1" applyFont="1" applyFill="1" applyBorder="1" applyAlignment="1" applyProtection="1">
      <alignment horizontal="right"/>
      <protection/>
    </xf>
    <xf numFmtId="177" fontId="26" fillId="2" borderId="2" xfId="0" applyNumberFormat="1" applyFont="1" applyFill="1" applyBorder="1" applyAlignment="1" applyProtection="1">
      <alignment horizontal="right"/>
      <protection/>
    </xf>
    <xf numFmtId="177" fontId="28" fillId="2" borderId="3" xfId="0" applyNumberFormat="1" applyFont="1" applyFill="1" applyBorder="1" applyAlignment="1" applyProtection="1">
      <alignment horizontal="right"/>
      <protection/>
    </xf>
    <xf numFmtId="177" fontId="28" fillId="2" borderId="11" xfId="0" applyNumberFormat="1" applyFont="1" applyFill="1" applyBorder="1" applyAlignment="1" applyProtection="1">
      <alignment horizontal="right"/>
      <protection/>
    </xf>
    <xf numFmtId="177" fontId="28" fillId="2" borderId="1" xfId="0" applyNumberFormat="1" applyFont="1" applyFill="1" applyBorder="1" applyAlignment="1" applyProtection="1">
      <alignment horizontal="right"/>
      <protection/>
    </xf>
    <xf numFmtId="177" fontId="28" fillId="2" borderId="2" xfId="0" applyNumberFormat="1" applyFont="1" applyFill="1" applyBorder="1" applyAlignment="1" applyProtection="1" quotePrefix="1">
      <alignment horizontal="right"/>
      <protection/>
    </xf>
    <xf numFmtId="177" fontId="26" fillId="2" borderId="2" xfId="0" applyNumberFormat="1" applyFont="1" applyFill="1" applyBorder="1" applyAlignment="1" applyProtection="1" quotePrefix="1">
      <alignment horizontal="right"/>
      <protection/>
    </xf>
    <xf numFmtId="0" fontId="29" fillId="2" borderId="3" xfId="0" applyNumberFormat="1" applyFont="1" applyFill="1" applyBorder="1" applyAlignment="1" applyProtection="1">
      <alignment/>
      <protection/>
    </xf>
    <xf numFmtId="0" fontId="30" fillId="2" borderId="0" xfId="0" applyFont="1" applyFill="1" applyBorder="1" applyAlignment="1" applyProtection="1">
      <alignment horizontal="left"/>
      <protection/>
    </xf>
    <xf numFmtId="0" fontId="31" fillId="2" borderId="0" xfId="0" applyFont="1" applyFill="1" applyBorder="1" applyAlignment="1" applyProtection="1">
      <alignment horizontal="left"/>
      <protection/>
    </xf>
    <xf numFmtId="177" fontId="28" fillId="2" borderId="4" xfId="0" applyNumberFormat="1" applyFont="1" applyFill="1" applyBorder="1" applyAlignment="1" applyProtection="1">
      <alignment horizontal="right"/>
      <protection/>
    </xf>
    <xf numFmtId="177" fontId="26" fillId="2" borderId="5" xfId="0" applyNumberFormat="1" applyFont="1" applyFill="1" applyBorder="1" applyAlignment="1" applyProtection="1">
      <alignment horizontal="right"/>
      <protection/>
    </xf>
    <xf numFmtId="177" fontId="26" fillId="2" borderId="6" xfId="0" applyNumberFormat="1" applyFont="1" applyFill="1" applyBorder="1" applyAlignment="1" applyProtection="1" quotePrefix="1">
      <alignment horizontal="right"/>
      <protection/>
    </xf>
    <xf numFmtId="177" fontId="26" fillId="2" borderId="0" xfId="0" applyNumberFormat="1" applyFont="1" applyFill="1" applyBorder="1" applyAlignment="1" applyProtection="1">
      <alignment horizontal="right"/>
      <protection/>
    </xf>
    <xf numFmtId="177" fontId="26" fillId="2" borderId="4" xfId="0" applyNumberFormat="1" applyFont="1" applyFill="1" applyBorder="1" applyAlignment="1" applyProtection="1">
      <alignment horizontal="right"/>
      <protection/>
    </xf>
    <xf numFmtId="177" fontId="28" fillId="2" borderId="5" xfId="0" applyNumberFormat="1" applyFont="1" applyFill="1" applyBorder="1" applyAlignment="1" applyProtection="1">
      <alignment horizontal="right"/>
      <protection/>
    </xf>
    <xf numFmtId="0" fontId="29" fillId="2" borderId="6" xfId="0" applyFont="1" applyFill="1" applyBorder="1" applyAlignment="1" applyProtection="1">
      <alignment horizontal="right"/>
      <protection/>
    </xf>
    <xf numFmtId="0" fontId="32" fillId="2" borderId="0" xfId="0" applyFont="1" applyFill="1" applyBorder="1" applyAlignment="1" applyProtection="1">
      <alignment horizontal="left"/>
      <protection/>
    </xf>
    <xf numFmtId="0" fontId="26" fillId="2" borderId="0" xfId="0" applyFont="1" applyFill="1" applyBorder="1" applyAlignment="1" applyProtection="1">
      <alignment/>
      <protection/>
    </xf>
    <xf numFmtId="0" fontId="28" fillId="2" borderId="0" xfId="0" applyFont="1" applyFill="1" applyBorder="1" applyAlignment="1" applyProtection="1">
      <alignment/>
      <protection/>
    </xf>
    <xf numFmtId="0" fontId="29" fillId="2" borderId="5" xfId="0" applyFont="1" applyFill="1" applyBorder="1" applyAlignment="1" applyProtection="1">
      <alignment/>
      <protection/>
    </xf>
    <xf numFmtId="0" fontId="28" fillId="2" borderId="0" xfId="0" applyFont="1" applyFill="1" applyBorder="1" applyAlignment="1" applyProtection="1">
      <alignment horizontal="left"/>
      <protection/>
    </xf>
    <xf numFmtId="0" fontId="26" fillId="2" borderId="1" xfId="0" applyFont="1" applyFill="1" applyBorder="1" applyAlignment="1" applyProtection="1">
      <alignment/>
      <protection/>
    </xf>
    <xf numFmtId="0" fontId="26" fillId="2" borderId="2" xfId="0" applyFont="1" applyFill="1" applyBorder="1" applyAlignment="1" applyProtection="1">
      <alignment/>
      <protection/>
    </xf>
    <xf numFmtId="0" fontId="28" fillId="2" borderId="3" xfId="0" applyFont="1" applyFill="1" applyBorder="1" applyAlignment="1" applyProtection="1">
      <alignment/>
      <protection/>
    </xf>
    <xf numFmtId="0" fontId="29" fillId="2" borderId="8" xfId="0" applyFont="1" applyFill="1" applyBorder="1" applyAlignment="1" applyProtection="1">
      <alignment/>
      <protection/>
    </xf>
    <xf numFmtId="0" fontId="26" fillId="2" borderId="9" xfId="0" applyFont="1" applyFill="1" applyBorder="1" applyAlignment="1" applyProtection="1">
      <alignment horizontal="left" indent="1"/>
      <protection/>
    </xf>
    <xf numFmtId="0" fontId="26" fillId="2" borderId="9" xfId="0" applyFont="1" applyFill="1" applyBorder="1" applyAlignment="1" applyProtection="1">
      <alignment horizontal="left"/>
      <protection/>
    </xf>
    <xf numFmtId="177" fontId="28" fillId="2" borderId="10" xfId="15" applyNumberFormat="1" applyFont="1" applyFill="1" applyBorder="1" applyAlignment="1" applyProtection="1">
      <alignment horizontal="right"/>
      <protection/>
    </xf>
    <xf numFmtId="177" fontId="26" fillId="2" borderId="9" xfId="15" applyNumberFormat="1" applyFont="1" applyFill="1" applyBorder="1" applyAlignment="1" applyProtection="1">
      <alignment horizontal="right"/>
      <protection/>
    </xf>
    <xf numFmtId="177" fontId="26" fillId="2" borderId="8" xfId="15" applyNumberFormat="1" applyFont="1" applyFill="1" applyBorder="1" applyAlignment="1" applyProtection="1">
      <alignment horizontal="right"/>
      <protection/>
    </xf>
    <xf numFmtId="177" fontId="26" fillId="2" borderId="0" xfId="15" applyNumberFormat="1" applyFont="1" applyFill="1" applyBorder="1" applyAlignment="1" applyProtection="1">
      <alignment horizontal="right"/>
      <protection/>
    </xf>
    <xf numFmtId="177" fontId="28" fillId="2" borderId="9" xfId="15" applyNumberFormat="1" applyFont="1" applyFill="1" applyBorder="1" applyAlignment="1" applyProtection="1">
      <alignment horizontal="right"/>
      <protection/>
    </xf>
    <xf numFmtId="180" fontId="29" fillId="2" borderId="8" xfId="15" applyNumberFormat="1" applyFont="1" applyFill="1" applyBorder="1" applyAlignment="1" applyProtection="1">
      <alignment/>
      <protection/>
    </xf>
    <xf numFmtId="177" fontId="26" fillId="3" borderId="8" xfId="15" applyNumberFormat="1" applyFont="1" applyFill="1" applyBorder="1" applyAlignment="1" applyProtection="1">
      <alignment horizontal="right"/>
      <protection/>
    </xf>
    <xf numFmtId="177" fontId="26" fillId="3" borderId="0" xfId="15" applyNumberFormat="1" applyFont="1" applyFill="1" applyBorder="1" applyAlignment="1" applyProtection="1">
      <alignment horizontal="right"/>
      <protection/>
    </xf>
    <xf numFmtId="177" fontId="28" fillId="3" borderId="15" xfId="15" applyNumberFormat="1" applyFont="1" applyFill="1" applyBorder="1" applyAlignment="1" applyProtection="1">
      <alignment horizontal="right"/>
      <protection/>
    </xf>
    <xf numFmtId="177" fontId="28" fillId="3" borderId="11" xfId="15" applyNumberFormat="1" applyFont="1" applyFill="1" applyBorder="1" applyAlignment="1" applyProtection="1">
      <alignment horizontal="right"/>
      <protection/>
    </xf>
    <xf numFmtId="177" fontId="26" fillId="3" borderId="17" xfId="15" applyNumberFormat="1" applyFont="1" applyFill="1" applyBorder="1" applyAlignment="1" applyProtection="1">
      <alignment horizontal="right"/>
      <protection/>
    </xf>
    <xf numFmtId="177" fontId="28" fillId="3" borderId="0" xfId="15" applyNumberFormat="1" applyFont="1" applyFill="1" applyBorder="1" applyAlignment="1" applyProtection="1">
      <alignment horizontal="right"/>
      <protection/>
    </xf>
    <xf numFmtId="177" fontId="26" fillId="2" borderId="17" xfId="15" applyNumberFormat="1" applyFont="1" applyFill="1" applyBorder="1" applyAlignment="1" applyProtection="1">
      <alignment horizontal="right"/>
      <protection/>
    </xf>
    <xf numFmtId="0" fontId="26" fillId="2" borderId="17" xfId="0" applyFont="1" applyFill="1" applyBorder="1" applyAlignment="1" applyProtection="1">
      <alignment/>
      <protection/>
    </xf>
    <xf numFmtId="177" fontId="28" fillId="3" borderId="19" xfId="15" applyNumberFormat="1" applyFont="1" applyFill="1" applyBorder="1" applyAlignment="1" applyProtection="1">
      <alignment horizontal="right"/>
      <protection/>
    </xf>
    <xf numFmtId="177" fontId="26" fillId="3" borderId="20" xfId="15" applyNumberFormat="1" applyFont="1" applyFill="1" applyBorder="1" applyAlignment="1" applyProtection="1">
      <alignment horizontal="right"/>
      <protection/>
    </xf>
    <xf numFmtId="177" fontId="26" fillId="3" borderId="21" xfId="15" applyNumberFormat="1" applyFont="1" applyFill="1" applyBorder="1" applyAlignment="1" applyProtection="1">
      <alignment horizontal="right"/>
      <protection/>
    </xf>
    <xf numFmtId="177" fontId="28" fillId="3" borderId="20" xfId="15" applyNumberFormat="1" applyFont="1" applyFill="1" applyBorder="1" applyAlignment="1" applyProtection="1">
      <alignment horizontal="right"/>
      <protection/>
    </xf>
    <xf numFmtId="180" fontId="29" fillId="2" borderId="21" xfId="15" applyNumberFormat="1" applyFont="1" applyFill="1" applyBorder="1" applyAlignment="1" applyProtection="1">
      <alignment/>
      <protection/>
    </xf>
    <xf numFmtId="177" fontId="28" fillId="3" borderId="10" xfId="15" applyNumberFormat="1" applyFont="1" applyFill="1" applyBorder="1" applyAlignment="1" applyProtection="1">
      <alignment horizontal="right"/>
      <protection/>
    </xf>
    <xf numFmtId="177" fontId="26" fillId="3" borderId="9" xfId="15" applyNumberFormat="1" applyFont="1" applyFill="1" applyBorder="1" applyAlignment="1" applyProtection="1">
      <alignment horizontal="right"/>
      <protection/>
    </xf>
    <xf numFmtId="177" fontId="28" fillId="3" borderId="9" xfId="15" applyNumberFormat="1" applyFont="1" applyFill="1" applyBorder="1" applyAlignment="1" applyProtection="1">
      <alignment horizontal="right"/>
      <protection/>
    </xf>
    <xf numFmtId="0" fontId="26" fillId="2" borderId="12" xfId="0" applyFont="1" applyFill="1" applyBorder="1" applyAlignment="1" applyProtection="1">
      <alignment horizontal="left" indent="1"/>
      <protection/>
    </xf>
    <xf numFmtId="0" fontId="26" fillId="2" borderId="12" xfId="0" applyFont="1" applyFill="1" applyBorder="1" applyAlignment="1" applyProtection="1">
      <alignment horizontal="left"/>
      <protection/>
    </xf>
    <xf numFmtId="177" fontId="26" fillId="3" borderId="12" xfId="15" applyNumberFormat="1" applyFont="1" applyFill="1" applyBorder="1" applyAlignment="1" applyProtection="1">
      <alignment horizontal="right"/>
      <protection/>
    </xf>
    <xf numFmtId="177" fontId="28" fillId="3" borderId="12" xfId="15" applyNumberFormat="1" applyFont="1" applyFill="1" applyBorder="1" applyAlignment="1" applyProtection="1">
      <alignment horizontal="right"/>
      <protection/>
    </xf>
    <xf numFmtId="180" fontId="0" fillId="2" borderId="21" xfId="15" applyNumberFormat="1" applyFont="1" applyFill="1" applyBorder="1" applyAlignment="1" applyProtection="1">
      <alignment/>
      <protection/>
    </xf>
    <xf numFmtId="0" fontId="0" fillId="2" borderId="0" xfId="0" applyFont="1" applyFill="1" applyBorder="1" applyAlignment="1" applyProtection="1">
      <alignment/>
      <protection/>
    </xf>
    <xf numFmtId="37" fontId="4" fillId="2" borderId="0" xfId="15" applyNumberFormat="1" applyFont="1" applyFill="1" applyBorder="1" applyAlignment="1" applyProtection="1">
      <alignment/>
      <protection/>
    </xf>
    <xf numFmtId="37" fontId="0" fillId="2" borderId="0" xfId="15" applyNumberFormat="1" applyFont="1" applyFill="1" applyBorder="1" applyAlignment="1" applyProtection="1">
      <alignment/>
      <protection/>
    </xf>
    <xf numFmtId="38" fontId="0" fillId="2" borderId="0" xfId="15" applyNumberFormat="1" applyFont="1" applyFill="1" applyBorder="1" applyAlignment="1" applyProtection="1">
      <alignment/>
      <protection/>
    </xf>
    <xf numFmtId="0" fontId="24" fillId="2" borderId="0" xfId="0" applyFont="1" applyFill="1" applyAlignment="1" applyProtection="1">
      <alignment/>
      <protection/>
    </xf>
    <xf numFmtId="0" fontId="33" fillId="0" borderId="0" xfId="0" applyFont="1" applyFill="1" applyAlignment="1" applyProtection="1">
      <alignment/>
      <protection/>
    </xf>
    <xf numFmtId="0" fontId="24" fillId="0" borderId="0" xfId="0" applyFont="1" applyFill="1" applyAlignment="1" applyProtection="1">
      <alignment/>
      <protection/>
    </xf>
    <xf numFmtId="0" fontId="24" fillId="0" borderId="0" xfId="0" applyFont="1" applyFill="1" applyBorder="1" applyAlignment="1" applyProtection="1">
      <alignment/>
      <protection/>
    </xf>
    <xf numFmtId="0" fontId="4" fillId="0" borderId="0" xfId="0" applyFont="1" applyFill="1" applyBorder="1" applyAlignment="1" applyProtection="1">
      <alignment/>
      <protection/>
    </xf>
    <xf numFmtId="0" fontId="25" fillId="0" borderId="0" xfId="0" applyFont="1" applyFill="1" applyAlignment="1" applyProtection="1">
      <alignment/>
      <protection/>
    </xf>
    <xf numFmtId="0" fontId="14" fillId="0" borderId="0" xfId="0" applyFont="1" applyFill="1" applyAlignment="1" applyProtection="1">
      <alignment/>
      <protection locked="0"/>
    </xf>
    <xf numFmtId="0" fontId="0" fillId="0" borderId="0" xfId="0" applyFont="1" applyAlignment="1">
      <alignment vertical="center"/>
    </xf>
    <xf numFmtId="0" fontId="98" fillId="2" borderId="0" xfId="0" applyFont="1" applyFill="1" applyBorder="1" applyAlignment="1" applyProtection="1">
      <alignment horizontal="left" vertical="top"/>
      <protection/>
    </xf>
    <xf numFmtId="0" fontId="12" fillId="2" borderId="0" xfId="0" applyFont="1" applyFill="1" applyBorder="1" applyAlignment="1" applyProtection="1">
      <alignment horizontal="right"/>
      <protection/>
    </xf>
    <xf numFmtId="177" fontId="5" fillId="2" borderId="1" xfId="0" applyNumberFormat="1" applyFont="1" applyFill="1" applyBorder="1" applyAlignment="1" applyProtection="1">
      <alignment horizontal="right"/>
      <protection/>
    </xf>
    <xf numFmtId="177" fontId="5" fillId="2" borderId="2" xfId="0" applyNumberFormat="1" applyFont="1" applyFill="1" applyBorder="1" applyAlignment="1" applyProtection="1">
      <alignment horizontal="right"/>
      <protection/>
    </xf>
    <xf numFmtId="177" fontId="7" fillId="2" borderId="3" xfId="0" applyNumberFormat="1" applyFont="1" applyFill="1" applyBorder="1" applyAlignment="1" applyProtection="1">
      <alignment horizontal="right"/>
      <protection/>
    </xf>
    <xf numFmtId="177" fontId="7" fillId="2" borderId="11" xfId="0" applyNumberFormat="1" applyFont="1" applyFill="1" applyBorder="1" applyAlignment="1" applyProtection="1">
      <alignment horizontal="right"/>
      <protection/>
    </xf>
    <xf numFmtId="177" fontId="7" fillId="2" borderId="1" xfId="0" applyNumberFormat="1" applyFont="1" applyFill="1" applyBorder="1" applyAlignment="1" applyProtection="1">
      <alignment horizontal="right"/>
      <protection/>
    </xf>
    <xf numFmtId="49" fontId="5" fillId="2" borderId="3" xfId="0" applyNumberFormat="1" applyFont="1" applyFill="1" applyBorder="1" applyAlignment="1" applyProtection="1">
      <alignment horizontal="right"/>
      <protection/>
    </xf>
    <xf numFmtId="0" fontId="16" fillId="2" borderId="0" xfId="0" applyFont="1" applyFill="1" applyBorder="1" applyAlignment="1" applyProtection="1">
      <alignment horizontal="left"/>
      <protection/>
    </xf>
    <xf numFmtId="177" fontId="5" fillId="2" borderId="6" xfId="0" applyNumberFormat="1" applyFont="1" applyFill="1" applyBorder="1" applyAlignment="1" applyProtection="1" quotePrefix="1">
      <alignment horizontal="right"/>
      <protection/>
    </xf>
    <xf numFmtId="177" fontId="5" fillId="2" borderId="4" xfId="0" applyNumberFormat="1" applyFont="1" applyFill="1" applyBorder="1" applyAlignment="1" applyProtection="1">
      <alignment horizontal="right"/>
      <protection/>
    </xf>
    <xf numFmtId="0" fontId="18" fillId="2" borderId="0" xfId="0" applyFont="1" applyFill="1" applyBorder="1" applyAlignment="1" applyProtection="1">
      <alignment vertical="center"/>
      <protection/>
    </xf>
    <xf numFmtId="180" fontId="19" fillId="2" borderId="20" xfId="15" applyNumberFormat="1" applyFont="1" applyFill="1" applyBorder="1" applyAlignment="1" applyProtection="1">
      <alignment horizontal="left"/>
      <protection/>
    </xf>
    <xf numFmtId="180" fontId="19" fillId="2" borderId="0" xfId="15" applyNumberFormat="1" applyFont="1" applyFill="1" applyBorder="1" applyAlignment="1" applyProtection="1">
      <alignment horizontal="left"/>
      <protection/>
    </xf>
    <xf numFmtId="180" fontId="19" fillId="2" borderId="5" xfId="15" applyNumberFormat="1" applyFont="1" applyFill="1" applyBorder="1" applyAlignment="1" applyProtection="1">
      <alignment horizontal="left"/>
      <protection/>
    </xf>
    <xf numFmtId="179" fontId="5" fillId="2" borderId="5" xfId="15" applyFont="1" applyFill="1" applyBorder="1" applyAlignment="1" applyProtection="1">
      <alignment horizontal="left"/>
      <protection/>
    </xf>
    <xf numFmtId="180" fontId="19" fillId="2" borderId="1" xfId="15" applyNumberFormat="1" applyFont="1" applyFill="1" applyBorder="1" applyAlignment="1" applyProtection="1">
      <alignment horizontal="left"/>
      <protection/>
    </xf>
    <xf numFmtId="180" fontId="19" fillId="2" borderId="2" xfId="15" applyNumberFormat="1" applyFont="1" applyFill="1" applyBorder="1" applyAlignment="1" applyProtection="1">
      <alignment horizontal="left"/>
      <protection/>
    </xf>
    <xf numFmtId="180" fontId="19" fillId="2" borderId="3" xfId="15" applyNumberFormat="1" applyFont="1" applyFill="1" applyBorder="1" applyAlignment="1" applyProtection="1">
      <alignment horizontal="left"/>
      <protection/>
    </xf>
    <xf numFmtId="180" fontId="19" fillId="2" borderId="11" xfId="15" applyNumberFormat="1" applyFont="1" applyFill="1" applyBorder="1" applyAlignment="1" applyProtection="1">
      <alignment horizontal="left"/>
      <protection/>
    </xf>
    <xf numFmtId="179" fontId="5" fillId="2" borderId="8" xfId="15" applyFont="1" applyFill="1" applyBorder="1" applyAlignment="1" applyProtection="1">
      <alignment horizontal="left"/>
      <protection/>
    </xf>
    <xf numFmtId="0" fontId="5" fillId="2" borderId="9" xfId="0" applyFont="1" applyFill="1" applyBorder="1" applyAlignment="1" applyProtection="1" quotePrefix="1">
      <alignment horizontal="left"/>
      <protection/>
    </xf>
    <xf numFmtId="177" fontId="5" fillId="2" borderId="10" xfId="15" applyNumberFormat="1" applyFont="1" applyFill="1" applyBorder="1" applyAlignment="1" applyProtection="1">
      <alignment horizontal="right"/>
      <protection/>
    </xf>
    <xf numFmtId="177" fontId="7" fillId="2" borderId="14" xfId="15" applyNumberFormat="1" applyFont="1" applyFill="1" applyBorder="1" applyAlignment="1" applyProtection="1">
      <alignment horizontal="right"/>
      <protection/>
    </xf>
    <xf numFmtId="177" fontId="5" fillId="2" borderId="13" xfId="15" applyNumberFormat="1" applyFont="1" applyFill="1" applyBorder="1" applyAlignment="1" applyProtection="1">
      <alignment horizontal="right"/>
      <protection/>
    </xf>
    <xf numFmtId="177" fontId="5" fillId="2" borderId="6" xfId="15" applyNumberFormat="1" applyFont="1" applyFill="1" applyBorder="1" applyAlignment="1" applyProtection="1">
      <alignment horizontal="right" indent="1"/>
      <protection/>
    </xf>
    <xf numFmtId="177" fontId="5" fillId="2" borderId="0" xfId="15" applyNumberFormat="1" applyFont="1" applyFill="1" applyBorder="1" applyAlignment="1" applyProtection="1">
      <alignment horizontal="right" indent="1"/>
      <protection/>
    </xf>
    <xf numFmtId="177" fontId="5" fillId="2" borderId="14" xfId="15" applyNumberFormat="1" applyFont="1" applyFill="1" applyBorder="1" applyAlignment="1" applyProtection="1">
      <alignment horizontal="right"/>
      <protection/>
    </xf>
    <xf numFmtId="177" fontId="5" fillId="2" borderId="15" xfId="15" applyNumberFormat="1" applyFont="1" applyFill="1" applyBorder="1" applyAlignment="1" applyProtection="1">
      <alignment horizontal="right"/>
      <protection/>
    </xf>
    <xf numFmtId="0" fontId="5" fillId="2" borderId="9" xfId="0" applyFont="1" applyFill="1" applyBorder="1" applyAlignment="1" applyProtection="1">
      <alignment horizontal="left"/>
      <protection/>
    </xf>
    <xf numFmtId="177" fontId="7" fillId="2" borderId="4" xfId="15" applyNumberFormat="1" applyFont="1" applyFill="1" applyBorder="1" applyAlignment="1" applyProtection="1">
      <alignment horizontal="right" indent="1"/>
      <protection/>
    </xf>
    <xf numFmtId="177" fontId="5" fillId="2" borderId="5" xfId="15" applyNumberFormat="1" applyFont="1" applyFill="1" applyBorder="1" applyAlignment="1" applyProtection="1">
      <alignment horizontal="right" indent="1"/>
      <protection/>
    </xf>
    <xf numFmtId="177" fontId="5" fillId="2" borderId="4" xfId="15" applyNumberFormat="1" applyFont="1" applyFill="1" applyBorder="1" applyAlignment="1" applyProtection="1">
      <alignment horizontal="right" indent="1"/>
      <protection/>
    </xf>
    <xf numFmtId="177" fontId="5" fillId="2" borderId="18" xfId="15" applyNumberFormat="1" applyFont="1" applyFill="1" applyBorder="1" applyAlignment="1" applyProtection="1">
      <alignment horizontal="right"/>
      <protection/>
    </xf>
    <xf numFmtId="177" fontId="7" fillId="2" borderId="17" xfId="15" applyNumberFormat="1" applyFont="1" applyFill="1" applyBorder="1" applyAlignment="1" applyProtection="1">
      <alignment horizontal="right"/>
      <protection/>
    </xf>
    <xf numFmtId="177" fontId="7" fillId="2" borderId="19" xfId="15" applyNumberFormat="1" applyFont="1" applyFill="1" applyBorder="1" applyAlignment="1" applyProtection="1">
      <alignment horizontal="right" indent="1"/>
      <protection/>
    </xf>
    <xf numFmtId="177" fontId="5" fillId="2" borderId="20" xfId="15" applyNumberFormat="1" applyFont="1" applyFill="1" applyBorder="1" applyAlignment="1" applyProtection="1">
      <alignment horizontal="right" indent="1"/>
      <protection/>
    </xf>
    <xf numFmtId="177" fontId="5" fillId="2" borderId="21" xfId="15" applyNumberFormat="1" applyFont="1" applyFill="1" applyBorder="1" applyAlignment="1" applyProtection="1">
      <alignment horizontal="right" indent="1"/>
      <protection/>
    </xf>
    <xf numFmtId="177" fontId="5" fillId="2" borderId="19" xfId="15" applyNumberFormat="1" applyFont="1" applyFill="1" applyBorder="1" applyAlignment="1" applyProtection="1">
      <alignment horizontal="right" indent="1"/>
      <protection/>
    </xf>
    <xf numFmtId="177" fontId="7" fillId="2" borderId="20" xfId="15" applyNumberFormat="1" applyFont="1" applyFill="1" applyBorder="1" applyAlignment="1" applyProtection="1">
      <alignment horizontal="right" indent="1"/>
      <protection/>
    </xf>
    <xf numFmtId="177" fontId="5" fillId="2" borderId="23" xfId="15" applyNumberFormat="1" applyFont="1" applyFill="1" applyBorder="1" applyAlignment="1" applyProtection="1">
      <alignment horizontal="right" indent="1"/>
      <protection/>
    </xf>
    <xf numFmtId="177" fontId="5" fillId="2" borderId="24" xfId="15" applyNumberFormat="1" applyFont="1" applyFill="1" applyBorder="1" applyAlignment="1" applyProtection="1">
      <alignment horizontal="right" indent="1"/>
      <protection/>
    </xf>
    <xf numFmtId="177" fontId="5" fillId="2" borderId="25" xfId="15" applyNumberFormat="1" applyFont="1" applyFill="1" applyBorder="1" applyAlignment="1" applyProtection="1">
      <alignment horizontal="right" indent="1"/>
      <protection/>
    </xf>
    <xf numFmtId="180" fontId="5" fillId="2" borderId="24" xfId="15" applyNumberFormat="1" applyFont="1" applyFill="1" applyBorder="1" applyAlignment="1" applyProtection="1">
      <alignment/>
      <protection/>
    </xf>
    <xf numFmtId="180" fontId="5" fillId="2" borderId="20" xfId="15" applyNumberFormat="1" applyFont="1" applyFill="1" applyBorder="1" applyAlignment="1" applyProtection="1">
      <alignment/>
      <protection/>
    </xf>
    <xf numFmtId="177" fontId="7" fillId="2" borderId="11" xfId="15" applyNumberFormat="1" applyFont="1" applyFill="1" applyBorder="1" applyAlignment="1" applyProtection="1">
      <alignment horizontal="right" indent="1"/>
      <protection/>
    </xf>
    <xf numFmtId="177" fontId="5" fillId="2" borderId="26" xfId="15" applyNumberFormat="1" applyFont="1" applyFill="1" applyBorder="1" applyAlignment="1" applyProtection="1">
      <alignment horizontal="right" indent="1"/>
      <protection/>
    </xf>
    <xf numFmtId="177" fontId="5" fillId="2" borderId="11" xfId="15" applyNumberFormat="1" applyFont="1" applyFill="1" applyBorder="1" applyAlignment="1" applyProtection="1">
      <alignment horizontal="right" indent="1"/>
      <protection/>
    </xf>
    <xf numFmtId="177" fontId="7" fillId="2" borderId="0" xfId="15" applyNumberFormat="1" applyFont="1" applyFill="1" applyBorder="1" applyAlignment="1" applyProtection="1">
      <alignment horizontal="right" indent="1"/>
      <protection/>
    </xf>
    <xf numFmtId="0" fontId="5" fillId="2" borderId="0" xfId="0" applyFont="1" applyFill="1" applyBorder="1" applyAlignment="1" applyProtection="1">
      <alignment horizontal="left" indent="2"/>
      <protection/>
    </xf>
    <xf numFmtId="0" fontId="7" fillId="2" borderId="17" xfId="0" applyFont="1" applyFill="1" applyBorder="1" applyAlignment="1" applyProtection="1">
      <alignment vertical="center"/>
      <protection/>
    </xf>
    <xf numFmtId="177" fontId="5" fillId="2" borderId="19" xfId="15" applyNumberFormat="1" applyFont="1" applyFill="1" applyBorder="1" applyAlignment="1" applyProtection="1">
      <alignment horizontal="right"/>
      <protection/>
    </xf>
    <xf numFmtId="177" fontId="5" fillId="3" borderId="5" xfId="15" applyNumberFormat="1" applyFont="1" applyFill="1" applyBorder="1" applyAlignment="1" applyProtection="1">
      <alignment horizontal="right"/>
      <protection/>
    </xf>
    <xf numFmtId="180" fontId="5" fillId="2" borderId="5" xfId="15" applyNumberFormat="1" applyFont="1" applyFill="1" applyBorder="1" applyAlignment="1" applyProtection="1">
      <alignment/>
      <protection/>
    </xf>
    <xf numFmtId="177" fontId="19" fillId="2" borderId="3" xfId="15" applyNumberFormat="1" applyFont="1" applyFill="1" applyBorder="1" applyAlignment="1" applyProtection="1">
      <alignment horizontal="right"/>
      <protection/>
    </xf>
    <xf numFmtId="177" fontId="5" fillId="2" borderId="11" xfId="0" applyNumberFormat="1" applyFont="1" applyFill="1" applyBorder="1" applyAlignment="1" applyProtection="1">
      <alignment horizontal="right"/>
      <protection/>
    </xf>
    <xf numFmtId="177" fontId="7" fillId="3" borderId="0" xfId="0" applyNumberFormat="1" applyFont="1" applyFill="1" applyBorder="1" applyAlignment="1" applyProtection="1">
      <alignment horizontal="right"/>
      <protection/>
    </xf>
    <xf numFmtId="177" fontId="5" fillId="2" borderId="10" xfId="0" applyNumberFormat="1" applyFont="1" applyFill="1" applyBorder="1" applyAlignment="1" applyProtection="1">
      <alignment horizontal="right"/>
      <protection/>
    </xf>
    <xf numFmtId="177" fontId="5" fillId="3" borderId="12" xfId="15" applyNumberFormat="1" applyFont="1" applyFill="1" applyBorder="1" applyAlignment="1" applyProtection="1">
      <alignment horizontal="right"/>
      <protection/>
    </xf>
    <xf numFmtId="0" fontId="5" fillId="0" borderId="12" xfId="0" applyFont="1" applyFill="1" applyBorder="1" applyAlignment="1" applyProtection="1">
      <alignment horizontal="left" indent="2"/>
      <protection/>
    </xf>
    <xf numFmtId="177" fontId="5" fillId="3" borderId="15" xfId="0" applyNumberFormat="1" applyFont="1" applyFill="1" applyBorder="1" applyAlignment="1" applyProtection="1">
      <alignment horizontal="right"/>
      <protection/>
    </xf>
    <xf numFmtId="0" fontId="5" fillId="0" borderId="8" xfId="0" applyFont="1" applyFill="1" applyBorder="1" applyAlignment="1" applyProtection="1">
      <alignment vertical="center"/>
      <protection/>
    </xf>
    <xf numFmtId="177" fontId="5" fillId="3" borderId="13" xfId="15" applyNumberFormat="1" applyFont="1" applyFill="1" applyBorder="1" applyAlignment="1" applyProtection="1">
      <alignment horizontal="right"/>
      <protection/>
    </xf>
    <xf numFmtId="0" fontId="5" fillId="2" borderId="6" xfId="0" applyFont="1" applyFill="1" applyBorder="1" applyAlignment="1" applyProtection="1">
      <alignment vertical="center"/>
      <protection/>
    </xf>
    <xf numFmtId="179" fontId="7" fillId="2" borderId="0" xfId="15" applyFont="1" applyFill="1" applyBorder="1" applyAlignment="1" applyProtection="1">
      <alignment/>
      <protection/>
    </xf>
    <xf numFmtId="179" fontId="5" fillId="2" borderId="0" xfId="15" applyFont="1" applyFill="1" applyBorder="1" applyAlignment="1" applyProtection="1">
      <alignment/>
      <protection/>
    </xf>
    <xf numFmtId="179" fontId="5" fillId="3" borderId="0" xfId="15" applyFont="1" applyFill="1" applyBorder="1" applyAlignment="1" applyProtection="1">
      <alignment/>
      <protection/>
    </xf>
    <xf numFmtId="179" fontId="7" fillId="2" borderId="1" xfId="15" applyFont="1" applyFill="1" applyBorder="1" applyAlignment="1" applyProtection="1">
      <alignment/>
      <protection/>
    </xf>
    <xf numFmtId="179" fontId="5" fillId="2" borderId="2" xfId="15" applyFont="1" applyFill="1" applyBorder="1" applyAlignment="1" applyProtection="1">
      <alignment/>
      <protection/>
    </xf>
    <xf numFmtId="179" fontId="5" fillId="3" borderId="3" xfId="15" applyFont="1" applyFill="1" applyBorder="1" applyAlignment="1" applyProtection="1">
      <alignment/>
      <protection/>
    </xf>
    <xf numFmtId="179" fontId="5" fillId="2" borderId="1" xfId="15" applyFont="1" applyFill="1" applyBorder="1" applyAlignment="1" applyProtection="1">
      <alignment/>
      <protection/>
    </xf>
    <xf numFmtId="179" fontId="7" fillId="2" borderId="2" xfId="15" applyFont="1" applyFill="1" applyBorder="1" applyAlignment="1" applyProtection="1">
      <alignment/>
      <protection/>
    </xf>
    <xf numFmtId="179" fontId="5" fillId="3" borderId="2" xfId="15" applyFont="1" applyFill="1" applyBorder="1" applyAlignment="1" applyProtection="1">
      <alignment/>
      <protection/>
    </xf>
    <xf numFmtId="179" fontId="5" fillId="2" borderId="3" xfId="15" applyFont="1" applyFill="1" applyBorder="1" applyAlignment="1" applyProtection="1">
      <alignment/>
      <protection/>
    </xf>
    <xf numFmtId="183" fontId="5" fillId="2" borderId="8" xfId="0" applyNumberFormat="1" applyFont="1" applyFill="1" applyBorder="1" applyAlignment="1" applyProtection="1">
      <alignment horizontal="right"/>
      <protection/>
    </xf>
    <xf numFmtId="177" fontId="5" fillId="2" borderId="0" xfId="17" applyNumberFormat="1" applyFont="1" applyFill="1" applyBorder="1" applyAlignment="1" applyProtection="1">
      <alignment horizontal="right" indent="1"/>
      <protection/>
    </xf>
    <xf numFmtId="185" fontId="5" fillId="2" borderId="8" xfId="17" applyNumberFormat="1" applyFont="1" applyFill="1" applyBorder="1" applyAlignment="1" applyProtection="1">
      <alignment horizontal="left" indent="4"/>
      <protection/>
    </xf>
    <xf numFmtId="177" fontId="5" fillId="3" borderId="8" xfId="15" applyNumberFormat="1" applyFont="1" applyFill="1" applyBorder="1" applyAlignment="1" applyProtection="1">
      <alignment horizontal="right" indent="1"/>
      <protection/>
    </xf>
    <xf numFmtId="177" fontId="5" fillId="2" borderId="11" xfId="15" applyNumberFormat="1" applyFont="1" applyFill="1" applyBorder="1" applyAlignment="1" applyProtection="1">
      <alignment horizontal="right"/>
      <protection/>
    </xf>
    <xf numFmtId="177" fontId="7" fillId="2" borderId="1" xfId="15" applyNumberFormat="1" applyFont="1" applyFill="1" applyBorder="1" applyAlignment="1" applyProtection="1">
      <alignment horizontal="right"/>
      <protection/>
    </xf>
    <xf numFmtId="177" fontId="5" fillId="2" borderId="2" xfId="15" applyNumberFormat="1" applyFont="1" applyFill="1" applyBorder="1" applyAlignment="1" applyProtection="1">
      <alignment horizontal="right"/>
      <protection/>
    </xf>
    <xf numFmtId="177" fontId="5" fillId="3" borderId="3" xfId="15" applyNumberFormat="1" applyFont="1" applyFill="1" applyBorder="1" applyAlignment="1" applyProtection="1">
      <alignment horizontal="right"/>
      <protection/>
    </xf>
    <xf numFmtId="177" fontId="5" fillId="2" borderId="1" xfId="15" applyNumberFormat="1" applyFont="1" applyFill="1" applyBorder="1" applyAlignment="1" applyProtection="1">
      <alignment horizontal="right"/>
      <protection/>
    </xf>
    <xf numFmtId="177" fontId="7" fillId="2" borderId="2" xfId="15" applyNumberFormat="1" applyFont="1" applyFill="1" applyBorder="1" applyAlignment="1" applyProtection="1">
      <alignment horizontal="right"/>
      <protection/>
    </xf>
    <xf numFmtId="177" fontId="5" fillId="3" borderId="2" xfId="15" applyNumberFormat="1" applyFont="1" applyFill="1" applyBorder="1" applyAlignment="1" applyProtection="1">
      <alignment horizontal="right"/>
      <protection/>
    </xf>
    <xf numFmtId="179" fontId="5" fillId="2" borderId="8" xfId="15" applyFont="1" applyFill="1" applyBorder="1" applyAlignment="1" applyProtection="1">
      <alignment/>
      <protection/>
    </xf>
    <xf numFmtId="177" fontId="5" fillId="3" borderId="6" xfId="15" applyNumberFormat="1" applyFont="1" applyFill="1" applyBorder="1" applyAlignment="1" applyProtection="1">
      <alignment horizontal="right"/>
      <protection/>
    </xf>
    <xf numFmtId="0" fontId="1" fillId="2" borderId="0" xfId="0" applyFont="1" applyFill="1" applyBorder="1" applyAlignment="1" applyProtection="1">
      <alignment horizontal="right"/>
      <protection/>
    </xf>
    <xf numFmtId="0" fontId="1" fillId="2" borderId="0" xfId="0" applyFont="1" applyFill="1" applyBorder="1" applyAlignment="1" applyProtection="1">
      <alignment vertical="center"/>
      <protection/>
    </xf>
    <xf numFmtId="0" fontId="1" fillId="0" borderId="0" xfId="0" applyFont="1" applyFill="1" applyAlignment="1" applyProtection="1">
      <alignment horizontal="right"/>
      <protection/>
    </xf>
    <xf numFmtId="0" fontId="33" fillId="0" borderId="0" xfId="0" applyFont="1" applyFill="1" applyAlignment="1" applyProtection="1">
      <alignment horizontal="center"/>
      <protection/>
    </xf>
    <xf numFmtId="0" fontId="1" fillId="0" borderId="0" xfId="0" applyFont="1" applyFill="1" applyBorder="1" applyAlignment="1" applyProtection="1">
      <alignment vertical="center"/>
      <protection/>
    </xf>
    <xf numFmtId="0" fontId="14" fillId="0" borderId="0" xfId="0" applyFont="1" applyFill="1" applyAlignment="1" applyProtection="1">
      <alignment vertical="center"/>
      <protection/>
    </xf>
    <xf numFmtId="0" fontId="0" fillId="0" borderId="0" xfId="0" applyFont="1" applyAlignment="1" applyProtection="1">
      <alignment vertical="center"/>
      <protection/>
    </xf>
    <xf numFmtId="0" fontId="5" fillId="0" borderId="0" xfId="0" applyFont="1" applyAlignment="1" applyProtection="1">
      <alignment vertical="center"/>
      <protection/>
    </xf>
    <xf numFmtId="0" fontId="5" fillId="2" borderId="0" xfId="0" applyFont="1" applyFill="1" applyAlignment="1" applyProtection="1">
      <alignment vertical="center"/>
      <protection/>
    </xf>
    <xf numFmtId="0" fontId="5" fillId="2" borderId="8" xfId="0" applyFont="1" applyFill="1" applyBorder="1" applyAlignment="1" applyProtection="1">
      <alignment horizontal="left"/>
      <protection/>
    </xf>
    <xf numFmtId="177" fontId="7" fillId="2" borderId="0" xfId="0" applyNumberFormat="1" applyFont="1" applyFill="1" applyBorder="1" applyAlignment="1" applyProtection="1">
      <alignment horizontal="right"/>
      <protection/>
    </xf>
    <xf numFmtId="0" fontId="5" fillId="2" borderId="3" xfId="0" applyFont="1" applyFill="1" applyBorder="1" applyAlignment="1" applyProtection="1" quotePrefix="1">
      <alignment horizontal="right"/>
      <protection/>
    </xf>
    <xf numFmtId="179" fontId="7" fillId="2" borderId="20" xfId="15" applyFont="1" applyFill="1" applyBorder="1" applyAlignment="1" applyProtection="1">
      <alignment horizontal="right"/>
      <protection/>
    </xf>
    <xf numFmtId="179" fontId="7" fillId="2" borderId="0" xfId="15" applyFont="1" applyFill="1" applyBorder="1" applyAlignment="1" applyProtection="1">
      <alignment horizontal="right"/>
      <protection/>
    </xf>
    <xf numFmtId="0" fontId="5" fillId="2" borderId="20" xfId="0" applyFont="1" applyFill="1" applyBorder="1" applyAlignment="1" applyProtection="1">
      <alignment horizontal="left"/>
      <protection/>
    </xf>
    <xf numFmtId="180" fontId="5" fillId="2" borderId="1" xfId="15" applyNumberFormat="1" applyFont="1" applyFill="1" applyBorder="1" applyAlignment="1" applyProtection="1">
      <alignment horizontal="right"/>
      <protection/>
    </xf>
    <xf numFmtId="180" fontId="5" fillId="2" borderId="2" xfId="15" applyNumberFormat="1" applyFont="1" applyFill="1" applyBorder="1" applyAlignment="1" applyProtection="1">
      <alignment horizontal="right"/>
      <protection/>
    </xf>
    <xf numFmtId="179" fontId="7" fillId="2" borderId="3" xfId="15" applyFont="1" applyFill="1" applyBorder="1" applyAlignment="1" applyProtection="1">
      <alignment horizontal="right"/>
      <protection/>
    </xf>
    <xf numFmtId="180" fontId="7" fillId="2" borderId="2" xfId="15" applyNumberFormat="1" applyFont="1" applyFill="1" applyBorder="1" applyAlignment="1" applyProtection="1">
      <alignment horizontal="right"/>
      <protection/>
    </xf>
    <xf numFmtId="0" fontId="5" fillId="2" borderId="12" xfId="0" applyFont="1" applyFill="1" applyBorder="1" applyAlignment="1" applyProtection="1">
      <alignment horizontal="left" indent="3"/>
      <protection/>
    </xf>
    <xf numFmtId="177" fontId="5" fillId="2" borderId="4" xfId="15" applyNumberFormat="1" applyFont="1" applyFill="1" applyBorder="1" applyAlignment="1" applyProtection="1">
      <alignment horizontal="right"/>
      <protection/>
    </xf>
    <xf numFmtId="177" fontId="7" fillId="2" borderId="13" xfId="15" applyNumberFormat="1" applyFont="1" applyFill="1" applyBorder="1" applyAlignment="1" applyProtection="1">
      <alignment horizontal="right"/>
      <protection/>
    </xf>
    <xf numFmtId="180" fontId="5" fillId="2" borderId="6" xfId="15" applyNumberFormat="1" applyFont="1" applyFill="1" applyBorder="1" applyAlignment="1" applyProtection="1">
      <alignment horizontal="right"/>
      <protection/>
    </xf>
    <xf numFmtId="0" fontId="5" fillId="2" borderId="9" xfId="0" applyFont="1" applyFill="1" applyBorder="1" applyAlignment="1" applyProtection="1">
      <alignment horizontal="left" indent="3"/>
      <protection/>
    </xf>
    <xf numFmtId="0" fontId="5" fillId="2" borderId="17" xfId="0" applyFont="1" applyFill="1" applyBorder="1" applyAlignment="1" applyProtection="1">
      <alignment horizontal="left" indent="2"/>
      <protection/>
    </xf>
    <xf numFmtId="0" fontId="5" fillId="2" borderId="0" xfId="0" applyFont="1" applyFill="1" applyBorder="1" applyAlignment="1" applyProtection="1">
      <alignment horizontal="left" indent="3"/>
      <protection/>
    </xf>
    <xf numFmtId="177" fontId="5" fillId="2" borderId="8" xfId="15" applyNumberFormat="1" applyFont="1" applyFill="1" applyBorder="1" applyAlignment="1" applyProtection="1">
      <alignment horizontal="right" indent="1"/>
      <protection/>
    </xf>
    <xf numFmtId="0" fontId="7" fillId="2" borderId="12" xfId="0" applyFont="1" applyFill="1" applyBorder="1" applyAlignment="1" applyProtection="1">
      <alignment/>
      <protection/>
    </xf>
    <xf numFmtId="177" fontId="5" fillId="2" borderId="23" xfId="15" applyNumberFormat="1" applyFont="1" applyFill="1" applyBorder="1" applyAlignment="1" applyProtection="1">
      <alignment horizontal="right"/>
      <protection/>
    </xf>
    <xf numFmtId="177" fontId="5" fillId="2" borderId="24" xfId="15" applyNumberFormat="1" applyFont="1" applyFill="1" applyBorder="1" applyAlignment="1" applyProtection="1">
      <alignment horizontal="right"/>
      <protection/>
    </xf>
    <xf numFmtId="177" fontId="5" fillId="2" borderId="25" xfId="15" applyNumberFormat="1" applyFont="1" applyFill="1" applyBorder="1" applyAlignment="1" applyProtection="1">
      <alignment horizontal="right"/>
      <protection/>
    </xf>
    <xf numFmtId="180" fontId="5" fillId="2" borderId="24" xfId="15" applyNumberFormat="1" applyFont="1" applyFill="1" applyBorder="1" applyAlignment="1" applyProtection="1">
      <alignment horizontal="right"/>
      <protection/>
    </xf>
    <xf numFmtId="177" fontId="7" fillId="2" borderId="27" xfId="15" applyNumberFormat="1" applyFont="1" applyFill="1" applyBorder="1" applyAlignment="1" applyProtection="1">
      <alignment horizontal="right"/>
      <protection/>
    </xf>
    <xf numFmtId="177" fontId="5" fillId="2" borderId="28" xfId="15" applyNumberFormat="1" applyFont="1" applyFill="1" applyBorder="1" applyAlignment="1" applyProtection="1">
      <alignment horizontal="right"/>
      <protection/>
    </xf>
    <xf numFmtId="177" fontId="5" fillId="2" borderId="27" xfId="15" applyNumberFormat="1" applyFont="1" applyFill="1" applyBorder="1" applyAlignment="1" applyProtection="1">
      <alignment horizontal="right"/>
      <protection/>
    </xf>
    <xf numFmtId="177" fontId="7" fillId="2" borderId="28" xfId="15" applyNumberFormat="1" applyFont="1" applyFill="1" applyBorder="1" applyAlignment="1" applyProtection="1">
      <alignment horizontal="right"/>
      <protection/>
    </xf>
    <xf numFmtId="180" fontId="5" fillId="2" borderId="3" xfId="15" applyNumberFormat="1" applyFont="1" applyFill="1" applyBorder="1" applyAlignment="1" applyProtection="1">
      <alignment horizontal="right"/>
      <protection/>
    </xf>
    <xf numFmtId="177" fontId="7" fillId="3" borderId="28" xfId="15" applyNumberFormat="1" applyFont="1" applyFill="1" applyBorder="1" applyAlignment="1" applyProtection="1">
      <alignment horizontal="right"/>
      <protection/>
    </xf>
    <xf numFmtId="177" fontId="5" fillId="3" borderId="28" xfId="15" applyNumberFormat="1" applyFont="1" applyFill="1" applyBorder="1" applyAlignment="1" applyProtection="1">
      <alignment horizontal="right"/>
      <protection/>
    </xf>
    <xf numFmtId="180" fontId="5" fillId="2" borderId="8" xfId="15" applyNumberFormat="1" applyFont="1" applyFill="1" applyBorder="1" applyAlignment="1" applyProtection="1">
      <alignment horizontal="right"/>
      <protection/>
    </xf>
    <xf numFmtId="0" fontId="19" fillId="2" borderId="0" xfId="0" applyFont="1" applyFill="1" applyAlignment="1" applyProtection="1">
      <alignment vertical="center"/>
      <protection/>
    </xf>
    <xf numFmtId="181" fontId="20" fillId="3" borderId="5" xfId="21" applyNumberFormat="1" applyFont="1" applyFill="1" applyBorder="1" applyAlignment="1" applyProtection="1">
      <alignment/>
      <protection/>
    </xf>
    <xf numFmtId="181" fontId="19" fillId="2" borderId="5" xfId="21" applyNumberFormat="1" applyFont="1" applyFill="1" applyBorder="1" applyAlignment="1" applyProtection="1">
      <alignment/>
      <protection/>
    </xf>
    <xf numFmtId="181" fontId="19" fillId="2" borderId="0" xfId="21" applyNumberFormat="1" applyFont="1" applyFill="1" applyBorder="1" applyAlignment="1" applyProtection="1">
      <alignment/>
      <protection/>
    </xf>
    <xf numFmtId="181" fontId="19" fillId="3" borderId="5" xfId="21" applyNumberFormat="1" applyFont="1" applyFill="1" applyBorder="1" applyAlignment="1" applyProtection="1">
      <alignment/>
      <protection/>
    </xf>
    <xf numFmtId="181" fontId="20" fillId="3" borderId="1" xfId="21" applyNumberFormat="1" applyFont="1" applyFill="1" applyBorder="1" applyAlignment="1" applyProtection="1">
      <alignment/>
      <protection/>
    </xf>
    <xf numFmtId="181" fontId="19" fillId="2" borderId="2" xfId="21" applyNumberFormat="1" applyFont="1" applyFill="1" applyBorder="1" applyAlignment="1" applyProtection="1">
      <alignment/>
      <protection/>
    </xf>
    <xf numFmtId="181" fontId="19" fillId="2" borderId="3" xfId="21" applyNumberFormat="1" applyFont="1" applyFill="1" applyBorder="1" applyAlignment="1" applyProtection="1">
      <alignment/>
      <protection/>
    </xf>
    <xf numFmtId="181" fontId="19" fillId="2" borderId="7" xfId="21" applyNumberFormat="1" applyFont="1" applyFill="1" applyBorder="1" applyAlignment="1" applyProtection="1">
      <alignment/>
      <protection/>
    </xf>
    <xf numFmtId="181" fontId="19" fillId="2" borderId="1" xfId="21" applyNumberFormat="1" applyFont="1" applyFill="1" applyBorder="1" applyAlignment="1" applyProtection="1">
      <alignment/>
      <protection/>
    </xf>
    <xf numFmtId="181" fontId="20" fillId="3" borderId="2" xfId="21" applyNumberFormat="1" applyFont="1" applyFill="1" applyBorder="1" applyAlignment="1" applyProtection="1">
      <alignment/>
      <protection/>
    </xf>
    <xf numFmtId="181" fontId="19" fillId="3" borderId="2" xfId="21" applyNumberFormat="1" applyFont="1" applyFill="1" applyBorder="1" applyAlignment="1" applyProtection="1">
      <alignment/>
      <protection/>
    </xf>
    <xf numFmtId="181" fontId="5" fillId="2" borderId="8" xfId="21" applyNumberFormat="1" applyFont="1" applyFill="1" applyBorder="1" applyAlignment="1" applyProtection="1">
      <alignment/>
      <protection/>
    </xf>
    <xf numFmtId="0" fontId="5" fillId="2" borderId="0" xfId="0" applyFont="1" applyFill="1" applyBorder="1" applyAlignment="1" applyProtection="1" quotePrefix="1">
      <alignment horizontal="left" indent="2"/>
      <protection/>
    </xf>
    <xf numFmtId="177" fontId="5" fillId="2" borderId="7" xfId="21" applyNumberFormat="1" applyFont="1" applyFill="1" applyBorder="1" applyAlignment="1" applyProtection="1">
      <alignment horizontal="right"/>
      <protection/>
    </xf>
    <xf numFmtId="177" fontId="5" fillId="2" borderId="7" xfId="17" applyNumberFormat="1" applyFont="1" applyFill="1" applyBorder="1" applyAlignment="1" applyProtection="1">
      <alignment horizontal="right" indent="3"/>
      <protection/>
    </xf>
    <xf numFmtId="177" fontId="5" fillId="2" borderId="21" xfId="17" applyNumberFormat="1" applyFont="1" applyFill="1" applyBorder="1" applyAlignment="1" applyProtection="1">
      <alignment horizontal="right" indent="2"/>
      <protection/>
    </xf>
    <xf numFmtId="177" fontId="5" fillId="2" borderId="7" xfId="17" applyNumberFormat="1" applyFont="1" applyFill="1" applyBorder="1" applyAlignment="1" applyProtection="1">
      <alignment horizontal="right" indent="2"/>
      <protection/>
    </xf>
    <xf numFmtId="177" fontId="7" fillId="3" borderId="0" xfId="15" applyNumberFormat="1" applyFont="1" applyFill="1" applyBorder="1" applyAlignment="1" applyProtection="1">
      <alignment horizontal="right"/>
      <protection/>
    </xf>
    <xf numFmtId="180" fontId="5" fillId="2" borderId="0" xfId="15" applyNumberFormat="1" applyFont="1" applyFill="1" applyBorder="1" applyAlignment="1" applyProtection="1">
      <alignment/>
      <protection/>
    </xf>
    <xf numFmtId="177" fontId="7" fillId="3" borderId="1" xfId="0" applyNumberFormat="1" applyFont="1" applyFill="1" applyBorder="1" applyAlignment="1" applyProtection="1">
      <alignment horizontal="right"/>
      <protection/>
    </xf>
    <xf numFmtId="177" fontId="5" fillId="2" borderId="3" xfId="0" applyNumberFormat="1" applyFont="1" applyFill="1" applyBorder="1" applyAlignment="1" applyProtection="1">
      <alignment horizontal="right"/>
      <protection/>
    </xf>
    <xf numFmtId="177" fontId="7" fillId="2" borderId="2" xfId="0" applyNumberFormat="1" applyFont="1" applyFill="1" applyBorder="1" applyAlignment="1" applyProtection="1">
      <alignment horizontal="right"/>
      <protection/>
    </xf>
    <xf numFmtId="177" fontId="7" fillId="3" borderId="11" xfId="0" applyNumberFormat="1" applyFont="1" applyFill="1" applyBorder="1" applyAlignment="1" applyProtection="1" quotePrefix="1">
      <alignment horizontal="right"/>
      <protection/>
    </xf>
    <xf numFmtId="177" fontId="5" fillId="2" borderId="0" xfId="0" applyNumberFormat="1" applyFont="1" applyFill="1" applyBorder="1" applyAlignment="1" applyProtection="1" quotePrefix="1">
      <alignment horizontal="right"/>
      <protection/>
    </xf>
    <xf numFmtId="177" fontId="5" fillId="2" borderId="11" xfId="0" applyNumberFormat="1" applyFont="1" applyFill="1" applyBorder="1" applyAlignment="1" applyProtection="1" quotePrefix="1">
      <alignment horizontal="right"/>
      <protection/>
    </xf>
    <xf numFmtId="177" fontId="7" fillId="2" borderId="0" xfId="0" applyNumberFormat="1" applyFont="1" applyFill="1" applyBorder="1" applyAlignment="1" applyProtection="1" quotePrefix="1">
      <alignment horizontal="right"/>
      <protection/>
    </xf>
    <xf numFmtId="185" fontId="5" fillId="2" borderId="8" xfId="17" applyNumberFormat="1" applyFont="1" applyFill="1" applyBorder="1" applyAlignment="1" applyProtection="1">
      <alignment/>
      <protection/>
    </xf>
    <xf numFmtId="177" fontId="7" fillId="2" borderId="12" xfId="15" applyNumberFormat="1" applyFont="1" applyFill="1" applyBorder="1" applyAlignment="1" applyProtection="1">
      <alignment horizontal="right"/>
      <protection/>
    </xf>
    <xf numFmtId="0" fontId="5" fillId="2" borderId="0" xfId="0" applyFont="1" applyFill="1" applyBorder="1" applyAlignment="1" applyProtection="1" quotePrefix="1">
      <alignment horizontal="left" indent="5"/>
      <protection/>
    </xf>
    <xf numFmtId="180" fontId="7" fillId="2" borderId="0" xfId="15" applyNumberFormat="1" applyFont="1" applyFill="1" applyBorder="1" applyAlignment="1" applyProtection="1">
      <alignment/>
      <protection/>
    </xf>
    <xf numFmtId="0" fontId="0" fillId="0" borderId="0" xfId="0" applyFont="1" applyAlignment="1" applyProtection="1">
      <alignment horizontal="right"/>
      <protection/>
    </xf>
    <xf numFmtId="0" fontId="34" fillId="0" borderId="0" xfId="0" applyFont="1" applyAlignment="1" applyProtection="1">
      <alignment horizontal="center"/>
      <protection/>
    </xf>
    <xf numFmtId="0" fontId="4" fillId="0" borderId="0" xfId="0" applyFont="1" applyAlignment="1" applyProtection="1">
      <alignment vertical="center"/>
      <protection/>
    </xf>
    <xf numFmtId="0" fontId="0" fillId="0" borderId="0" xfId="0" applyFont="1" applyBorder="1" applyAlignment="1" applyProtection="1">
      <alignment vertical="center"/>
      <protection/>
    </xf>
    <xf numFmtId="0" fontId="35" fillId="0" borderId="0" xfId="0" applyFont="1" applyAlignment="1" applyProtection="1">
      <alignment vertical="center"/>
      <protection/>
    </xf>
    <xf numFmtId="0" fontId="14" fillId="0" borderId="0" xfId="0" applyFont="1" applyAlignment="1" applyProtection="1">
      <alignment vertical="center"/>
      <protection locked="0"/>
    </xf>
    <xf numFmtId="0" fontId="5" fillId="2" borderId="5" xfId="0" applyFont="1" applyFill="1" applyBorder="1" applyAlignment="1" applyProtection="1">
      <alignment horizontal="left"/>
      <protection/>
    </xf>
    <xf numFmtId="0" fontId="36" fillId="2" borderId="0" xfId="0" applyFont="1" applyFill="1" applyAlignment="1" applyProtection="1">
      <alignment vertical="center"/>
      <protection/>
    </xf>
    <xf numFmtId="181" fontId="19" fillId="2" borderId="11" xfId="21" applyNumberFormat="1" applyFont="1" applyFill="1" applyBorder="1" applyAlignment="1" applyProtection="1">
      <alignment/>
      <protection/>
    </xf>
    <xf numFmtId="177" fontId="5" fillId="2" borderId="11" xfId="21" applyNumberFormat="1" applyFont="1" applyFill="1" applyBorder="1" applyAlignment="1" applyProtection="1">
      <alignment horizontal="right"/>
      <protection/>
    </xf>
    <xf numFmtId="177" fontId="5" fillId="2" borderId="11" xfId="17" applyNumberFormat="1" applyFont="1" applyFill="1" applyBorder="1" applyAlignment="1" applyProtection="1">
      <alignment horizontal="right" indent="3"/>
      <protection/>
    </xf>
    <xf numFmtId="177" fontId="5" fillId="2" borderId="11" xfId="17" applyNumberFormat="1" applyFont="1" applyFill="1" applyBorder="1" applyAlignment="1" applyProtection="1">
      <alignment horizontal="right" indent="2"/>
      <protection/>
    </xf>
    <xf numFmtId="177" fontId="7" fillId="3" borderId="5" xfId="15" applyNumberFormat="1" applyFont="1" applyFill="1" applyBorder="1" applyAlignment="1" applyProtection="1">
      <alignment horizontal="right"/>
      <protection/>
    </xf>
    <xf numFmtId="180" fontId="7" fillId="2" borderId="20" xfId="15" applyNumberFormat="1" applyFont="1" applyFill="1" applyBorder="1" applyAlignment="1" applyProtection="1">
      <alignment horizontal="left"/>
      <protection/>
    </xf>
    <xf numFmtId="180" fontId="5" fillId="2" borderId="20" xfId="15" applyNumberFormat="1" applyFont="1" applyFill="1" applyBorder="1" applyAlignment="1" applyProtection="1">
      <alignment horizontal="left"/>
      <protection/>
    </xf>
    <xf numFmtId="180" fontId="5" fillId="2" borderId="0" xfId="15" applyNumberFormat="1" applyFont="1" applyFill="1" applyBorder="1" applyAlignment="1" applyProtection="1">
      <alignment horizontal="left"/>
      <protection/>
    </xf>
    <xf numFmtId="180" fontId="7" fillId="2" borderId="1" xfId="15" applyNumberFormat="1" applyFont="1" applyFill="1" applyBorder="1" applyAlignment="1" applyProtection="1">
      <alignment horizontal="left"/>
      <protection/>
    </xf>
    <xf numFmtId="180" fontId="5" fillId="2" borderId="2" xfId="15" applyNumberFormat="1" applyFont="1" applyFill="1" applyBorder="1" applyAlignment="1" applyProtection="1">
      <alignment horizontal="left"/>
      <protection/>
    </xf>
    <xf numFmtId="180" fontId="5" fillId="2" borderId="3" xfId="15" applyNumberFormat="1" applyFont="1" applyFill="1" applyBorder="1" applyAlignment="1" applyProtection="1">
      <alignment horizontal="left"/>
      <protection/>
    </xf>
    <xf numFmtId="180" fontId="5" fillId="2" borderId="1" xfId="15" applyNumberFormat="1" applyFont="1" applyFill="1" applyBorder="1" applyAlignment="1" applyProtection="1">
      <alignment horizontal="left"/>
      <protection/>
    </xf>
    <xf numFmtId="177" fontId="5" fillId="0" borderId="9" xfId="15" applyNumberFormat="1" applyFont="1" applyFill="1" applyBorder="1" applyAlignment="1" applyProtection="1">
      <alignment horizontal="right"/>
      <protection/>
    </xf>
    <xf numFmtId="0" fontId="18" fillId="2" borderId="0" xfId="0" applyFont="1" applyFill="1" applyBorder="1" applyAlignment="1" applyProtection="1">
      <alignment horizontal="left" indent="2"/>
      <protection/>
    </xf>
    <xf numFmtId="180" fontId="5" fillId="2" borderId="5" xfId="15" applyNumberFormat="1" applyFont="1" applyFill="1" applyBorder="1" applyAlignment="1" applyProtection="1">
      <alignment horizontal="left"/>
      <protection/>
    </xf>
    <xf numFmtId="177" fontId="5" fillId="2" borderId="26" xfId="15" applyNumberFormat="1" applyFont="1" applyFill="1" applyBorder="1" applyAlignment="1" applyProtection="1">
      <alignment horizontal="right"/>
      <protection/>
    </xf>
    <xf numFmtId="177" fontId="5" fillId="2" borderId="3" xfId="15" applyNumberFormat="1" applyFont="1" applyFill="1" applyBorder="1" applyAlignment="1" applyProtection="1">
      <alignment horizontal="right"/>
      <protection/>
    </xf>
    <xf numFmtId="177" fontId="7" fillId="2" borderId="11" xfId="0" applyNumberFormat="1" applyFont="1" applyFill="1" applyBorder="1" applyAlignment="1" applyProtection="1" quotePrefix="1">
      <alignment horizontal="right"/>
      <protection/>
    </xf>
    <xf numFmtId="0" fontId="5" fillId="2" borderId="12" xfId="0" applyFont="1" applyFill="1" applyBorder="1" applyAlignment="1" applyProtection="1">
      <alignment/>
      <protection/>
    </xf>
    <xf numFmtId="0" fontId="5" fillId="2" borderId="0" xfId="0" applyFont="1" applyFill="1" applyAlignment="1" applyProtection="1">
      <alignment horizontal="right"/>
      <protection/>
    </xf>
    <xf numFmtId="0" fontId="7" fillId="2" borderId="0" xfId="0" applyFont="1" applyFill="1" applyAlignment="1" applyProtection="1">
      <alignment vertical="center"/>
      <protection/>
    </xf>
    <xf numFmtId="0" fontId="18" fillId="2" borderId="0" xfId="0" applyFont="1" applyFill="1" applyAlignment="1" applyProtection="1">
      <alignment horizontal="right"/>
      <protection/>
    </xf>
    <xf numFmtId="177" fontId="7" fillId="2" borderId="4" xfId="0" applyNumberFormat="1" applyFont="1" applyFill="1" applyBorder="1" applyAlignment="1" applyProtection="1" quotePrefix="1">
      <alignment horizontal="right"/>
      <protection/>
    </xf>
    <xf numFmtId="177" fontId="5" fillId="2" borderId="5" xfId="0" applyNumberFormat="1" applyFont="1" applyFill="1" applyBorder="1" applyAlignment="1" applyProtection="1" quotePrefix="1">
      <alignment horizontal="right"/>
      <protection/>
    </xf>
    <xf numFmtId="177" fontId="7" fillId="2" borderId="5" xfId="0" applyNumberFormat="1" applyFont="1" applyFill="1" applyBorder="1" applyAlignment="1" applyProtection="1" quotePrefix="1">
      <alignment horizontal="right"/>
      <protection/>
    </xf>
    <xf numFmtId="0" fontId="0" fillId="0" borderId="0" xfId="0" applyFont="1" applyFill="1" applyAlignment="1" applyProtection="1">
      <alignment horizontal="right"/>
      <protection/>
    </xf>
    <xf numFmtId="0" fontId="34" fillId="0" borderId="0" xfId="0" applyFont="1" applyFill="1" applyAlignment="1" applyProtection="1">
      <alignment horizontal="right"/>
      <protection/>
    </xf>
    <xf numFmtId="0" fontId="35" fillId="0" borderId="0" xfId="0" applyFont="1" applyFill="1" applyAlignment="1" applyProtection="1">
      <alignment vertical="center"/>
      <protection/>
    </xf>
    <xf numFmtId="37" fontId="14" fillId="0" borderId="0" xfId="0" applyNumberFormat="1" applyFont="1" applyFill="1" applyAlignment="1" applyProtection="1">
      <alignment vertical="center"/>
      <protection locked="0"/>
    </xf>
    <xf numFmtId="39" fontId="0" fillId="0" borderId="0" xfId="0" applyNumberFormat="1" applyFont="1" applyFill="1" applyAlignment="1" applyProtection="1">
      <alignment vertical="center"/>
      <protection/>
    </xf>
    <xf numFmtId="0" fontId="0" fillId="0" borderId="0" xfId="0" applyFont="1" applyAlignment="1" applyProtection="1">
      <alignment/>
      <protection/>
    </xf>
    <xf numFmtId="0" fontId="0" fillId="2" borderId="0" xfId="0" applyFont="1" applyFill="1" applyAlignment="1" applyProtection="1">
      <alignment/>
      <protection/>
    </xf>
    <xf numFmtId="0" fontId="26" fillId="2" borderId="0" xfId="0" applyFont="1" applyFill="1" applyBorder="1" applyAlignment="1" applyProtection="1">
      <alignment horizontal="left"/>
      <protection/>
    </xf>
    <xf numFmtId="0" fontId="28" fillId="2" borderId="1" xfId="0" applyFont="1" applyFill="1" applyBorder="1" applyAlignment="1" applyProtection="1">
      <alignment/>
      <protection/>
    </xf>
    <xf numFmtId="0" fontId="28" fillId="2" borderId="2" xfId="0" applyFont="1" applyFill="1" applyBorder="1" applyAlignment="1" applyProtection="1">
      <alignment/>
      <protection/>
    </xf>
    <xf numFmtId="177" fontId="28" fillId="2" borderId="1" xfId="0" applyNumberFormat="1" applyFont="1" applyFill="1" applyBorder="1" applyAlignment="1" applyProtection="1" quotePrefix="1">
      <alignment/>
      <protection/>
    </xf>
    <xf numFmtId="186" fontId="29" fillId="2" borderId="3" xfId="0" applyNumberFormat="1" applyFont="1" applyFill="1" applyBorder="1" applyAlignment="1" applyProtection="1" quotePrefix="1">
      <alignment/>
      <protection/>
    </xf>
    <xf numFmtId="0" fontId="28" fillId="2" borderId="6" xfId="0" applyFont="1" applyFill="1" applyBorder="1" applyAlignment="1" applyProtection="1">
      <alignment/>
      <protection/>
    </xf>
    <xf numFmtId="0" fontId="26" fillId="2" borderId="0" xfId="0" applyFont="1" applyFill="1" applyBorder="1" applyAlignment="1" applyProtection="1">
      <alignment horizontal="right"/>
      <protection/>
    </xf>
    <xf numFmtId="177" fontId="28" fillId="2" borderId="4" xfId="0" applyNumberFormat="1" applyFont="1" applyFill="1" applyBorder="1" applyAlignment="1" applyProtection="1">
      <alignment/>
      <protection/>
    </xf>
    <xf numFmtId="186" fontId="29" fillId="2" borderId="6" xfId="0" applyNumberFormat="1" applyFont="1" applyFill="1" applyBorder="1" applyAlignment="1" applyProtection="1" quotePrefix="1">
      <alignment/>
      <protection/>
    </xf>
    <xf numFmtId="0" fontId="26" fillId="2" borderId="3" xfId="0" applyFont="1" applyFill="1" applyBorder="1" applyAlignment="1" applyProtection="1">
      <alignment/>
      <protection/>
    </xf>
    <xf numFmtId="0" fontId="29" fillId="2" borderId="3" xfId="0" applyFont="1" applyFill="1" applyBorder="1" applyAlignment="1" applyProtection="1">
      <alignment/>
      <protection/>
    </xf>
    <xf numFmtId="0" fontId="26" fillId="2" borderId="9" xfId="0" applyFont="1" applyFill="1" applyBorder="1" applyAlignment="1" applyProtection="1">
      <alignment/>
      <protection/>
    </xf>
    <xf numFmtId="177" fontId="26" fillId="2" borderId="10" xfId="15" applyNumberFormat="1" applyFont="1" applyFill="1" applyBorder="1" applyAlignment="1" applyProtection="1">
      <alignment horizontal="right"/>
      <protection/>
    </xf>
    <xf numFmtId="0" fontId="26" fillId="2" borderId="12" xfId="0" applyFont="1" applyFill="1" applyBorder="1" applyAlignment="1" applyProtection="1">
      <alignment/>
      <protection/>
    </xf>
    <xf numFmtId="177" fontId="28" fillId="2" borderId="4" xfId="15" applyNumberFormat="1" applyFont="1" applyFill="1" applyBorder="1" applyAlignment="1" applyProtection="1">
      <alignment horizontal="right"/>
      <protection/>
    </xf>
    <xf numFmtId="177" fontId="26" fillId="2" borderId="5" xfId="15" applyNumberFormat="1" applyFont="1" applyFill="1" applyBorder="1" applyAlignment="1" applyProtection="1">
      <alignment horizontal="right"/>
      <protection/>
    </xf>
    <xf numFmtId="177" fontId="26" fillId="2" borderId="6" xfId="15" applyNumberFormat="1" applyFont="1" applyFill="1" applyBorder="1" applyAlignment="1" applyProtection="1">
      <alignment horizontal="right"/>
      <protection/>
    </xf>
    <xf numFmtId="177" fontId="26" fillId="2" borderId="4" xfId="15" applyNumberFormat="1" applyFont="1" applyFill="1" applyBorder="1" applyAlignment="1" applyProtection="1">
      <alignment horizontal="right"/>
      <protection/>
    </xf>
    <xf numFmtId="177" fontId="28" fillId="2" borderId="5" xfId="15" applyNumberFormat="1" applyFont="1" applyFill="1" applyBorder="1" applyAlignment="1" applyProtection="1">
      <alignment horizontal="right"/>
      <protection/>
    </xf>
    <xf numFmtId="177" fontId="26" fillId="2" borderId="13" xfId="15" applyNumberFormat="1" applyFont="1" applyFill="1" applyBorder="1" applyAlignment="1" applyProtection="1">
      <alignment horizontal="right"/>
      <protection/>
    </xf>
    <xf numFmtId="180" fontId="29" fillId="2" borderId="6" xfId="15" applyNumberFormat="1" applyFont="1" applyFill="1" applyBorder="1" applyAlignment="1" applyProtection="1">
      <alignment/>
      <protection/>
    </xf>
    <xf numFmtId="177" fontId="28" fillId="2" borderId="11" xfId="15" applyNumberFormat="1" applyFont="1" applyFill="1" applyBorder="1" applyAlignment="1" applyProtection="1">
      <alignment horizontal="right"/>
      <protection/>
    </xf>
    <xf numFmtId="177" fontId="26" fillId="2" borderId="11" xfId="15" applyNumberFormat="1" applyFont="1" applyFill="1" applyBorder="1" applyAlignment="1" applyProtection="1">
      <alignment horizontal="right"/>
      <protection/>
    </xf>
    <xf numFmtId="177" fontId="28" fillId="2" borderId="0" xfId="15" applyNumberFormat="1" applyFont="1" applyFill="1" applyBorder="1" applyAlignment="1" applyProtection="1">
      <alignment horizontal="right"/>
      <protection/>
    </xf>
    <xf numFmtId="177" fontId="26" fillId="2" borderId="20" xfId="15" applyNumberFormat="1" applyFont="1" applyFill="1" applyBorder="1" applyAlignment="1" applyProtection="1">
      <alignment horizontal="right"/>
      <protection/>
    </xf>
    <xf numFmtId="177" fontId="26" fillId="2" borderId="21" xfId="15" applyNumberFormat="1" applyFont="1" applyFill="1" applyBorder="1" applyAlignment="1" applyProtection="1">
      <alignment horizontal="right"/>
      <protection/>
    </xf>
    <xf numFmtId="177" fontId="26" fillId="2" borderId="19" xfId="15" applyNumberFormat="1" applyFont="1" applyFill="1" applyBorder="1" applyAlignment="1" applyProtection="1">
      <alignment horizontal="right"/>
      <protection/>
    </xf>
    <xf numFmtId="187" fontId="28" fillId="3" borderId="19" xfId="0" applyNumberFormat="1" applyFont="1" applyFill="1" applyBorder="1" applyAlignment="1" applyProtection="1">
      <alignment horizontal="right"/>
      <protection/>
    </xf>
    <xf numFmtId="187" fontId="26" fillId="2" borderId="20" xfId="0" applyNumberFormat="1" applyFont="1" applyFill="1" applyBorder="1" applyAlignment="1" applyProtection="1">
      <alignment horizontal="right"/>
      <protection/>
    </xf>
    <xf numFmtId="181" fontId="26" fillId="2" borderId="21" xfId="21" applyNumberFormat="1" applyFont="1" applyFill="1" applyBorder="1" applyAlignment="1" applyProtection="1">
      <alignment horizontal="right"/>
      <protection/>
    </xf>
    <xf numFmtId="181" fontId="26" fillId="2" borderId="0" xfId="21" applyNumberFormat="1" applyFont="1" applyFill="1" applyBorder="1" applyAlignment="1" applyProtection="1">
      <alignment horizontal="right"/>
      <protection/>
    </xf>
    <xf numFmtId="187" fontId="26" fillId="2" borderId="19" xfId="0" applyNumberFormat="1" applyFont="1" applyFill="1" applyBorder="1" applyAlignment="1" applyProtection="1">
      <alignment horizontal="right"/>
      <protection/>
    </xf>
    <xf numFmtId="187" fontId="28" fillId="3" borderId="20" xfId="0" applyNumberFormat="1" applyFont="1" applyFill="1" applyBorder="1" applyAlignment="1" applyProtection="1">
      <alignment horizontal="right"/>
      <protection/>
    </xf>
    <xf numFmtId="187" fontId="26" fillId="3" borderId="20" xfId="0" applyNumberFormat="1" applyFont="1" applyFill="1" applyBorder="1" applyAlignment="1" applyProtection="1">
      <alignment horizontal="right"/>
      <protection/>
    </xf>
    <xf numFmtId="181" fontId="29" fillId="2" borderId="21" xfId="21" applyNumberFormat="1" applyFont="1" applyFill="1" applyBorder="1" applyAlignment="1" applyProtection="1">
      <alignment/>
      <protection/>
    </xf>
    <xf numFmtId="187" fontId="26" fillId="2" borderId="5" xfId="0" applyNumberFormat="1" applyFont="1" applyFill="1" applyBorder="1" applyAlignment="1" applyProtection="1">
      <alignment horizontal="right"/>
      <protection/>
    </xf>
    <xf numFmtId="181" fontId="26" fillId="2" borderId="6" xfId="21" applyNumberFormat="1" applyFont="1" applyFill="1" applyBorder="1" applyAlignment="1" applyProtection="1">
      <alignment horizontal="right"/>
      <protection/>
    </xf>
    <xf numFmtId="187" fontId="26" fillId="2" borderId="4" xfId="0" applyNumberFormat="1" applyFont="1" applyFill="1" applyBorder="1" applyAlignment="1" applyProtection="1">
      <alignment horizontal="right"/>
      <protection/>
    </xf>
    <xf numFmtId="187" fontId="26" fillId="3" borderId="5" xfId="0" applyNumberFormat="1" applyFont="1" applyFill="1" applyBorder="1" applyAlignment="1" applyProtection="1">
      <alignment horizontal="right"/>
      <protection/>
    </xf>
    <xf numFmtId="181" fontId="29" fillId="2" borderId="6" xfId="21" applyNumberFormat="1" applyFont="1" applyFill="1" applyBorder="1" applyAlignment="1" applyProtection="1">
      <alignment/>
      <protection/>
    </xf>
    <xf numFmtId="0" fontId="26" fillId="3" borderId="20" xfId="0" applyFont="1" applyFill="1" applyBorder="1" applyAlignment="1" applyProtection="1">
      <alignment/>
      <protection/>
    </xf>
    <xf numFmtId="0" fontId="26" fillId="2" borderId="20" xfId="0" applyFont="1" applyFill="1" applyBorder="1" applyAlignment="1" applyProtection="1">
      <alignment/>
      <protection/>
    </xf>
    <xf numFmtId="164" fontId="29" fillId="2" borderId="5" xfId="0" applyNumberFormat="1" applyFont="1" applyFill="1" applyBorder="1" applyAlignment="1" applyProtection="1">
      <alignment/>
      <protection/>
    </xf>
    <xf numFmtId="0" fontId="28" fillId="3" borderId="1" xfId="0" applyFont="1" applyFill="1" applyBorder="1" applyAlignment="1" applyProtection="1" quotePrefix="1">
      <alignment horizontal="left"/>
      <protection/>
    </xf>
    <xf numFmtId="0" fontId="26" fillId="2" borderId="2" xfId="0" applyFont="1" applyFill="1" applyBorder="1" applyAlignment="1" applyProtection="1" quotePrefix="1">
      <alignment horizontal="left"/>
      <protection/>
    </xf>
    <xf numFmtId="0" fontId="26" fillId="2" borderId="3" xfId="0" applyFont="1" applyFill="1" applyBorder="1" applyAlignment="1" applyProtection="1" quotePrefix="1">
      <alignment horizontal="left"/>
      <protection/>
    </xf>
    <xf numFmtId="0" fontId="26" fillId="2" borderId="0" xfId="0" applyFont="1" applyFill="1" applyBorder="1" applyAlignment="1" applyProtection="1" quotePrefix="1">
      <alignment horizontal="left"/>
      <protection/>
    </xf>
    <xf numFmtId="0" fontId="26" fillId="2" borderId="11" xfId="0" applyFont="1" applyFill="1" applyBorder="1" applyAlignment="1" applyProtection="1" quotePrefix="1">
      <alignment horizontal="left"/>
      <protection/>
    </xf>
    <xf numFmtId="0" fontId="26" fillId="3" borderId="2" xfId="0" applyFont="1" applyFill="1" applyBorder="1" applyAlignment="1" applyProtection="1" quotePrefix="1">
      <alignment horizontal="left"/>
      <protection/>
    </xf>
    <xf numFmtId="37" fontId="29" fillId="2" borderId="3" xfId="0" applyNumberFormat="1" applyFont="1" applyFill="1" applyBorder="1" applyAlignment="1" applyProtection="1">
      <alignment/>
      <protection/>
    </xf>
    <xf numFmtId="177" fontId="26" fillId="3" borderId="10" xfId="15" applyNumberFormat="1" applyFont="1" applyFill="1" applyBorder="1" applyAlignment="1" applyProtection="1">
      <alignment horizontal="right"/>
      <protection/>
    </xf>
    <xf numFmtId="177" fontId="26" fillId="3" borderId="15" xfId="15" applyNumberFormat="1" applyFont="1" applyFill="1" applyBorder="1" applyAlignment="1" applyProtection="1">
      <alignment horizontal="right"/>
      <protection/>
    </xf>
    <xf numFmtId="177" fontId="26" fillId="2" borderId="15" xfId="15" applyNumberFormat="1" applyFont="1" applyFill="1" applyBorder="1" applyAlignment="1" applyProtection="1">
      <alignment horizontal="right"/>
      <protection/>
    </xf>
    <xf numFmtId="177" fontId="26" fillId="3" borderId="6" xfId="15" applyNumberFormat="1" applyFont="1" applyFill="1" applyBorder="1" applyAlignment="1" applyProtection="1">
      <alignment horizontal="right"/>
      <protection/>
    </xf>
    <xf numFmtId="177" fontId="26" fillId="2" borderId="14" xfId="15" applyNumberFormat="1" applyFont="1" applyFill="1" applyBorder="1" applyAlignment="1" applyProtection="1">
      <alignment horizontal="right"/>
      <protection/>
    </xf>
    <xf numFmtId="177" fontId="28" fillId="2" borderId="13" xfId="15" applyNumberFormat="1" applyFont="1" applyFill="1" applyBorder="1" applyAlignment="1" applyProtection="1">
      <alignment horizontal="right"/>
      <protection/>
    </xf>
    <xf numFmtId="177" fontId="26" fillId="3" borderId="11" xfId="15" applyNumberFormat="1" applyFont="1" applyFill="1" applyBorder="1" applyAlignment="1" applyProtection="1">
      <alignment horizontal="right"/>
      <protection/>
    </xf>
    <xf numFmtId="177" fontId="28" fillId="2" borderId="20" xfId="15" applyNumberFormat="1" applyFont="1" applyFill="1" applyBorder="1" applyAlignment="1" applyProtection="1">
      <alignment horizontal="right"/>
      <protection/>
    </xf>
    <xf numFmtId="180" fontId="29" fillId="2" borderId="5" xfId="15" applyNumberFormat="1" applyFont="1" applyFill="1" applyBorder="1" applyAlignment="1" applyProtection="1">
      <alignment/>
      <protection/>
    </xf>
    <xf numFmtId="177" fontId="28" fillId="3" borderId="1" xfId="15" applyNumberFormat="1" applyFont="1" applyFill="1" applyBorder="1" applyAlignment="1" applyProtection="1">
      <alignment horizontal="right"/>
      <protection/>
    </xf>
    <xf numFmtId="177" fontId="26" fillId="3" borderId="2" xfId="15" applyNumberFormat="1" applyFont="1" applyFill="1" applyBorder="1" applyAlignment="1" applyProtection="1">
      <alignment horizontal="right"/>
      <protection/>
    </xf>
    <xf numFmtId="177" fontId="26" fillId="2" borderId="3" xfId="15" applyNumberFormat="1" applyFont="1" applyFill="1" applyBorder="1" applyAlignment="1" applyProtection="1">
      <alignment horizontal="right"/>
      <protection/>
    </xf>
    <xf numFmtId="177" fontId="26" fillId="3" borderId="1" xfId="15" applyNumberFormat="1" applyFont="1" applyFill="1" applyBorder="1" applyAlignment="1" applyProtection="1">
      <alignment horizontal="right"/>
      <protection/>
    </xf>
    <xf numFmtId="180" fontId="29" fillId="2" borderId="3" xfId="15" applyNumberFormat="1" applyFont="1" applyFill="1" applyBorder="1" applyAlignment="1" applyProtection="1">
      <alignment/>
      <protection/>
    </xf>
    <xf numFmtId="177" fontId="28" fillId="2" borderId="17" xfId="15" applyNumberFormat="1" applyFont="1" applyFill="1" applyBorder="1" applyAlignment="1" applyProtection="1">
      <alignment horizontal="right"/>
      <protection/>
    </xf>
    <xf numFmtId="177" fontId="26" fillId="3" borderId="19" xfId="15" applyNumberFormat="1" applyFont="1" applyFill="1" applyBorder="1" applyAlignment="1" applyProtection="1">
      <alignment horizontal="right"/>
      <protection/>
    </xf>
    <xf numFmtId="0" fontId="0" fillId="2" borderId="0" xfId="0" applyFont="1" applyFill="1" applyBorder="1" applyAlignment="1" applyProtection="1" quotePrefix="1">
      <alignment horizontal="left" vertical="top"/>
      <protection/>
    </xf>
    <xf numFmtId="0" fontId="0" fillId="2" borderId="0" xfId="0" applyFont="1" applyFill="1" applyBorder="1" applyAlignment="1" applyProtection="1" quotePrefix="1">
      <alignment horizontal="left"/>
      <protection/>
    </xf>
    <xf numFmtId="0" fontId="0" fillId="3" borderId="0" xfId="0" applyFont="1" applyFill="1" applyAlignment="1" applyProtection="1">
      <alignment/>
      <protection/>
    </xf>
    <xf numFmtId="0" fontId="4" fillId="2" borderId="0" xfId="0" applyFont="1" applyFill="1" applyBorder="1" applyAlignment="1" applyProtection="1">
      <alignment/>
      <protection/>
    </xf>
    <xf numFmtId="0" fontId="0" fillId="0" borderId="0" xfId="0" applyFont="1" applyAlignment="1" applyProtection="1">
      <alignment horizontal="center"/>
      <protection/>
    </xf>
    <xf numFmtId="0" fontId="3" fillId="0" borderId="0" xfId="0" applyFont="1" applyAlignment="1" applyProtection="1">
      <alignment horizontal="center"/>
      <protection/>
    </xf>
    <xf numFmtId="0" fontId="4" fillId="0" borderId="0" xfId="0" applyFont="1" applyAlignment="1" applyProtection="1">
      <alignment/>
      <protection/>
    </xf>
    <xf numFmtId="0" fontId="0" fillId="0" borderId="0" xfId="0" applyFont="1" applyBorder="1" applyAlignment="1" applyProtection="1">
      <alignment/>
      <protection/>
    </xf>
    <xf numFmtId="0" fontId="35" fillId="0" borderId="0" xfId="0" applyFont="1" applyAlignment="1" applyProtection="1">
      <alignment/>
      <protection/>
    </xf>
    <xf numFmtId="0" fontId="14" fillId="0" borderId="0" xfId="0" applyFont="1" applyAlignment="1" applyProtection="1">
      <alignment/>
      <protection/>
    </xf>
    <xf numFmtId="0" fontId="97" fillId="2" borderId="0" xfId="0" applyNumberFormat="1" applyFont="1" applyFill="1" applyBorder="1" applyAlignment="1" applyProtection="1">
      <alignment horizontal="center" vertical="top"/>
      <protection/>
    </xf>
    <xf numFmtId="0" fontId="4" fillId="2" borderId="5" xfId="0" applyFont="1" applyFill="1" applyBorder="1" applyAlignment="1" applyProtection="1">
      <alignment vertical="center"/>
      <protection/>
    </xf>
    <xf numFmtId="0" fontId="0" fillId="2" borderId="0" xfId="0" applyFont="1" applyFill="1" applyAlignment="1" applyProtection="1">
      <alignment vertical="center"/>
      <protection/>
    </xf>
    <xf numFmtId="0" fontId="37" fillId="2" borderId="0" xfId="0" applyFont="1" applyFill="1" applyBorder="1" applyAlignment="1" applyProtection="1" quotePrefix="1">
      <alignment horizontal="left"/>
      <protection/>
    </xf>
    <xf numFmtId="0" fontId="38" fillId="2" borderId="0" xfId="0" applyFont="1" applyFill="1" applyBorder="1" applyAlignment="1" applyProtection="1">
      <alignment horizontal="left"/>
      <protection/>
    </xf>
    <xf numFmtId="177" fontId="39" fillId="2" borderId="4" xfId="0" applyNumberFormat="1" applyFont="1" applyFill="1" applyBorder="1" applyAlignment="1" applyProtection="1">
      <alignment horizontal="right"/>
      <protection/>
    </xf>
    <xf numFmtId="177" fontId="14" fillId="2" borderId="20" xfId="0" applyNumberFormat="1" applyFont="1" applyFill="1" applyBorder="1" applyAlignment="1" applyProtection="1">
      <alignment horizontal="right"/>
      <protection/>
    </xf>
    <xf numFmtId="0" fontId="37" fillId="2" borderId="21" xfId="0" applyFont="1" applyFill="1" applyBorder="1" applyAlignment="1" applyProtection="1" quotePrefix="1">
      <alignment horizontal="right"/>
      <protection/>
    </xf>
    <xf numFmtId="0" fontId="40" fillId="2" borderId="0" xfId="0" applyFont="1" applyFill="1" applyBorder="1" applyAlignment="1" applyProtection="1" quotePrefix="1">
      <alignment horizontal="left"/>
      <protection/>
    </xf>
    <xf numFmtId="0" fontId="41" fillId="2" borderId="0" xfId="0" applyFont="1" applyFill="1" applyBorder="1" applyAlignment="1" applyProtection="1" quotePrefix="1">
      <alignment horizontal="left"/>
      <protection/>
    </xf>
    <xf numFmtId="0" fontId="14" fillId="2" borderId="0" xfId="0" applyFont="1" applyFill="1" applyBorder="1" applyAlignment="1" applyProtection="1">
      <alignment vertical="center"/>
      <protection/>
    </xf>
    <xf numFmtId="0" fontId="37" fillId="2" borderId="0" xfId="0" applyFont="1" applyFill="1" applyBorder="1" applyAlignment="1" applyProtection="1">
      <alignment vertical="center"/>
      <protection/>
    </xf>
    <xf numFmtId="0" fontId="39" fillId="2" borderId="0" xfId="0" applyFont="1" applyFill="1" applyBorder="1" applyAlignment="1" applyProtection="1">
      <alignment horizontal="left"/>
      <protection/>
    </xf>
    <xf numFmtId="0" fontId="42" fillId="2" borderId="0" xfId="0" applyFont="1" applyFill="1" applyBorder="1" applyAlignment="1" applyProtection="1">
      <alignment horizontal="left"/>
      <protection/>
    </xf>
    <xf numFmtId="0" fontId="14" fillId="2" borderId="1" xfId="0" applyFont="1" applyFill="1" applyBorder="1" applyAlignment="1" applyProtection="1">
      <alignment vertical="center"/>
      <protection/>
    </xf>
    <xf numFmtId="0" fontId="14" fillId="2" borderId="2" xfId="0" applyFont="1" applyFill="1" applyBorder="1" applyAlignment="1" applyProtection="1">
      <alignment vertical="center"/>
      <protection/>
    </xf>
    <xf numFmtId="0" fontId="37" fillId="2" borderId="3" xfId="0" applyFont="1" applyFill="1" applyBorder="1" applyAlignment="1" applyProtection="1">
      <alignment vertical="center"/>
      <protection/>
    </xf>
    <xf numFmtId="0" fontId="42" fillId="2" borderId="0" xfId="0" applyFont="1" applyFill="1" applyBorder="1" applyAlignment="1" applyProtection="1">
      <alignment vertical="center"/>
      <protection/>
    </xf>
    <xf numFmtId="177" fontId="39" fillId="2" borderId="11" xfId="15" applyNumberFormat="1" applyFont="1" applyFill="1" applyBorder="1" applyAlignment="1" applyProtection="1">
      <alignment horizontal="right"/>
      <protection/>
    </xf>
    <xf numFmtId="177" fontId="14" fillId="2" borderId="0" xfId="15" applyNumberFormat="1" applyFont="1" applyFill="1" applyBorder="1" applyAlignment="1" applyProtection="1">
      <alignment horizontal="right"/>
      <protection/>
    </xf>
    <xf numFmtId="164" fontId="37" fillId="2" borderId="8" xfId="0" applyNumberFormat="1" applyFont="1" applyFill="1" applyBorder="1" applyAlignment="1" applyProtection="1">
      <alignment vertical="center"/>
      <protection/>
    </xf>
    <xf numFmtId="0" fontId="42" fillId="2" borderId="12" xfId="0" applyFont="1" applyFill="1" applyBorder="1" applyAlignment="1" applyProtection="1">
      <alignment vertical="center"/>
      <protection/>
    </xf>
    <xf numFmtId="177" fontId="39" fillId="2" borderId="15" xfId="15" applyNumberFormat="1" applyFont="1" applyFill="1" applyBorder="1" applyAlignment="1" applyProtection="1">
      <alignment horizontal="right"/>
      <protection/>
    </xf>
    <xf numFmtId="177" fontId="14" fillId="2" borderId="12" xfId="15" applyNumberFormat="1" applyFont="1" applyFill="1" applyBorder="1" applyAlignment="1" applyProtection="1">
      <alignment horizontal="right"/>
      <protection/>
    </xf>
    <xf numFmtId="37" fontId="37" fillId="2" borderId="8" xfId="0" applyNumberFormat="1" applyFont="1" applyFill="1" applyBorder="1" applyAlignment="1" applyProtection="1">
      <alignment vertical="center"/>
      <protection/>
    </xf>
    <xf numFmtId="0" fontId="37" fillId="2" borderId="8" xfId="0" applyFont="1" applyFill="1" applyBorder="1" applyAlignment="1" applyProtection="1">
      <alignment vertical="center"/>
      <protection/>
    </xf>
    <xf numFmtId="0" fontId="14" fillId="2" borderId="9" xfId="0" applyFont="1" applyFill="1" applyBorder="1" applyAlignment="1" applyProtection="1" quotePrefix="1">
      <alignment horizontal="left" indent="2"/>
      <protection/>
    </xf>
    <xf numFmtId="0" fontId="14" fillId="2" borderId="9" xfId="0" applyFont="1" applyFill="1" applyBorder="1" applyAlignment="1" applyProtection="1">
      <alignment horizontal="left"/>
      <protection/>
    </xf>
    <xf numFmtId="0" fontId="37" fillId="2" borderId="0" xfId="0" applyFont="1" applyFill="1" applyBorder="1" applyAlignment="1" applyProtection="1" quotePrefix="1">
      <alignment horizontal="left" indent="3"/>
      <protection/>
    </xf>
    <xf numFmtId="0" fontId="14" fillId="2" borderId="12" xfId="0" applyFont="1" applyFill="1" applyBorder="1" applyAlignment="1" applyProtection="1">
      <alignment horizontal="left" indent="2"/>
      <protection/>
    </xf>
    <xf numFmtId="0" fontId="37" fillId="2" borderId="12" xfId="0" applyFont="1" applyFill="1" applyBorder="1" applyAlignment="1" applyProtection="1">
      <alignment horizontal="left" indent="3"/>
      <protection/>
    </xf>
    <xf numFmtId="0" fontId="14" fillId="2" borderId="9" xfId="0" applyFont="1" applyFill="1" applyBorder="1" applyAlignment="1" applyProtection="1">
      <alignment horizontal="left" indent="2"/>
      <protection/>
    </xf>
    <xf numFmtId="0" fontId="37" fillId="2" borderId="0" xfId="0" applyFont="1" applyFill="1" applyBorder="1" applyAlignment="1" applyProtection="1">
      <alignment horizontal="left" indent="3"/>
      <protection/>
    </xf>
    <xf numFmtId="177" fontId="39" fillId="3" borderId="15" xfId="15" applyNumberFormat="1" applyFont="1" applyFill="1" applyBorder="1" applyAlignment="1" applyProtection="1">
      <alignment horizontal="right"/>
      <protection/>
    </xf>
    <xf numFmtId="177" fontId="14" fillId="3" borderId="12" xfId="15" applyNumberFormat="1" applyFont="1" applyFill="1" applyBorder="1" applyAlignment="1" applyProtection="1">
      <alignment horizontal="right"/>
      <protection/>
    </xf>
    <xf numFmtId="0" fontId="14" fillId="2" borderId="12" xfId="0" applyFont="1" applyFill="1" applyBorder="1" applyAlignment="1" applyProtection="1" quotePrefix="1">
      <alignment horizontal="left" indent="2"/>
      <protection/>
    </xf>
    <xf numFmtId="0" fontId="37" fillId="2" borderId="12" xfId="0" applyFont="1" applyFill="1" applyBorder="1" applyAlignment="1" applyProtection="1" quotePrefix="1">
      <alignment horizontal="left" indent="3"/>
      <protection/>
    </xf>
    <xf numFmtId="0" fontId="42" fillId="2" borderId="12" xfId="0" applyFont="1" applyFill="1" applyBorder="1" applyAlignment="1" applyProtection="1">
      <alignment horizontal="left"/>
      <protection/>
    </xf>
    <xf numFmtId="177" fontId="39" fillId="2" borderId="19" xfId="15" applyNumberFormat="1" applyFont="1" applyFill="1" applyBorder="1" applyAlignment="1" applyProtection="1">
      <alignment horizontal="right"/>
      <protection/>
    </xf>
    <xf numFmtId="177" fontId="14" fillId="2" borderId="20" xfId="15" applyNumberFormat="1" applyFont="1" applyFill="1" applyBorder="1" applyAlignment="1" applyProtection="1">
      <alignment horizontal="right"/>
      <protection/>
    </xf>
    <xf numFmtId="164" fontId="37" fillId="2" borderId="21" xfId="0" applyNumberFormat="1" applyFont="1" applyFill="1" applyBorder="1" applyAlignment="1" applyProtection="1">
      <alignment vertical="center"/>
      <protection/>
    </xf>
    <xf numFmtId="177" fontId="39" fillId="2" borderId="5" xfId="15" applyNumberFormat="1" applyFont="1" applyFill="1" applyBorder="1" applyAlignment="1" applyProtection="1">
      <alignment horizontal="right"/>
      <protection/>
    </xf>
    <xf numFmtId="177" fontId="14" fillId="2" borderId="5" xfId="15" applyNumberFormat="1" applyFont="1" applyFill="1" applyBorder="1" applyAlignment="1" applyProtection="1">
      <alignment horizontal="right"/>
      <protection/>
    </xf>
    <xf numFmtId="164" fontId="37" fillId="2" borderId="5" xfId="0" applyNumberFormat="1" applyFont="1" applyFill="1" applyBorder="1" applyAlignment="1" applyProtection="1">
      <alignment vertical="center"/>
      <protection/>
    </xf>
    <xf numFmtId="0" fontId="37" fillId="2" borderId="8" xfId="0" applyFont="1" applyFill="1" applyBorder="1" applyAlignment="1" applyProtection="1">
      <alignment horizontal="left" indent="3"/>
      <protection/>
    </xf>
    <xf numFmtId="0" fontId="14" fillId="2" borderId="9" xfId="0" applyFont="1" applyFill="1" applyBorder="1" applyAlignment="1" applyProtection="1">
      <alignment horizontal="left" indent="4"/>
      <protection/>
    </xf>
    <xf numFmtId="0" fontId="37" fillId="2" borderId="9" xfId="0" applyFont="1" applyFill="1" applyBorder="1" applyAlignment="1" applyProtection="1">
      <alignment horizontal="left" indent="3"/>
      <protection/>
    </xf>
    <xf numFmtId="177" fontId="39" fillId="2" borderId="10" xfId="15" applyNumberFormat="1" applyFont="1" applyFill="1" applyBorder="1" applyAlignment="1" applyProtection="1">
      <alignment horizontal="right"/>
      <protection/>
    </xf>
    <xf numFmtId="177" fontId="14" fillId="2" borderId="9" xfId="15" applyNumberFormat="1" applyFont="1" applyFill="1" applyBorder="1" applyAlignment="1" applyProtection="1">
      <alignment horizontal="right"/>
      <protection/>
    </xf>
    <xf numFmtId="0" fontId="37" fillId="2" borderId="9" xfId="0" applyFont="1" applyFill="1" applyBorder="1" applyAlignment="1" applyProtection="1" quotePrefix="1">
      <alignment horizontal="left" indent="3"/>
      <protection/>
    </xf>
    <xf numFmtId="177" fontId="39" fillId="2" borderId="18" xfId="15" applyNumberFormat="1" applyFont="1" applyFill="1" applyBorder="1" applyAlignment="1" applyProtection="1">
      <alignment horizontal="right"/>
      <protection/>
    </xf>
    <xf numFmtId="177" fontId="14" fillId="2" borderId="17" xfId="15" applyNumberFormat="1" applyFont="1" applyFill="1" applyBorder="1" applyAlignment="1" applyProtection="1">
      <alignment horizontal="right"/>
      <protection/>
    </xf>
    <xf numFmtId="179" fontId="37" fillId="2" borderId="8" xfId="15" applyFont="1" applyFill="1" applyBorder="1" applyAlignment="1" applyProtection="1">
      <alignment/>
      <protection/>
    </xf>
    <xf numFmtId="177" fontId="39" fillId="2" borderId="4" xfId="15" applyNumberFormat="1" applyFont="1" applyFill="1" applyBorder="1" applyAlignment="1" applyProtection="1">
      <alignment horizontal="right"/>
      <protection/>
    </xf>
    <xf numFmtId="179" fontId="37" fillId="2" borderId="6" xfId="15" applyFont="1" applyFill="1" applyBorder="1" applyAlignment="1" applyProtection="1">
      <alignment/>
      <protection/>
    </xf>
    <xf numFmtId="0" fontId="39" fillId="2" borderId="12" xfId="0" applyFont="1" applyFill="1" applyBorder="1" applyAlignment="1" applyProtection="1">
      <alignment/>
      <protection/>
    </xf>
    <xf numFmtId="0" fontId="37" fillId="2" borderId="8" xfId="0" applyFont="1" applyFill="1" applyBorder="1" applyAlignment="1" applyProtection="1">
      <alignment horizontal="right"/>
      <protection/>
    </xf>
    <xf numFmtId="0" fontId="37" fillId="2" borderId="21" xfId="0" applyFont="1" applyFill="1" applyBorder="1" applyAlignment="1" applyProtection="1">
      <alignment horizontal="right"/>
      <protection/>
    </xf>
    <xf numFmtId="164" fontId="37" fillId="2" borderId="6" xfId="0" applyNumberFormat="1" applyFont="1" applyFill="1" applyBorder="1" applyAlignment="1" applyProtection="1">
      <alignment vertical="center"/>
      <protection/>
    </xf>
    <xf numFmtId="0" fontId="0" fillId="3" borderId="0" xfId="0" applyFont="1" applyFill="1" applyAlignment="1" applyProtection="1">
      <alignment vertical="center"/>
      <protection/>
    </xf>
    <xf numFmtId="0" fontId="34" fillId="3" borderId="0" xfId="0" applyFont="1" applyFill="1" applyBorder="1" applyAlignment="1" applyProtection="1">
      <alignment horizontal="center"/>
      <protection/>
    </xf>
    <xf numFmtId="0" fontId="4" fillId="3" borderId="0" xfId="0" applyFont="1" applyFill="1" applyAlignment="1" applyProtection="1">
      <alignment vertical="center"/>
      <protection/>
    </xf>
    <xf numFmtId="0" fontId="34" fillId="0" borderId="0" xfId="0" applyFont="1" applyFill="1" applyBorder="1" applyAlignment="1" applyProtection="1">
      <alignment horizontal="center"/>
      <protection/>
    </xf>
    <xf numFmtId="0" fontId="4" fillId="2" borderId="0" xfId="0" applyFont="1" applyFill="1" applyAlignment="1" applyProtection="1">
      <alignment horizontal="left"/>
      <protection/>
    </xf>
    <xf numFmtId="0" fontId="4" fillId="2" borderId="0" xfId="0" applyFont="1" applyFill="1" applyAlignment="1" applyProtection="1">
      <alignment vertical="center"/>
      <protection/>
    </xf>
    <xf numFmtId="0" fontId="37" fillId="2" borderId="0" xfId="0" applyFont="1" applyFill="1" applyBorder="1" applyAlignment="1" applyProtection="1">
      <alignment horizontal="left"/>
      <protection/>
    </xf>
    <xf numFmtId="177" fontId="37" fillId="2" borderId="0" xfId="0" applyNumberFormat="1" applyFont="1" applyFill="1" applyBorder="1" applyAlignment="1" applyProtection="1">
      <alignment horizontal="right"/>
      <protection/>
    </xf>
    <xf numFmtId="177" fontId="37" fillId="2" borderId="1" xfId="0" applyNumberFormat="1" applyFont="1" applyFill="1" applyBorder="1" applyAlignment="1" applyProtection="1">
      <alignment horizontal="right"/>
      <protection/>
    </xf>
    <xf numFmtId="177" fontId="42" fillId="2" borderId="2" xfId="0" applyNumberFormat="1" applyFont="1" applyFill="1" applyBorder="1" applyAlignment="1" applyProtection="1">
      <alignment horizontal="right"/>
      <protection/>
    </xf>
    <xf numFmtId="177" fontId="37" fillId="2" borderId="2" xfId="0" applyNumberFormat="1" applyFont="1" applyFill="1" applyBorder="1" applyAlignment="1" applyProtection="1">
      <alignment horizontal="right"/>
      <protection/>
    </xf>
    <xf numFmtId="177" fontId="42" fillId="2" borderId="3" xfId="0" applyNumberFormat="1" applyFont="1" applyFill="1" applyBorder="1" applyAlignment="1" applyProtection="1">
      <alignment horizontal="right"/>
      <protection/>
    </xf>
    <xf numFmtId="177" fontId="42" fillId="2" borderId="0" xfId="0" applyNumberFormat="1" applyFont="1" applyFill="1" applyBorder="1" applyAlignment="1" applyProtection="1">
      <alignment horizontal="right"/>
      <protection/>
    </xf>
    <xf numFmtId="177" fontId="42" fillId="2" borderId="2" xfId="0" applyNumberFormat="1" applyFont="1" applyFill="1" applyBorder="1" applyAlignment="1" applyProtection="1" quotePrefix="1">
      <alignment horizontal="right"/>
      <protection/>
    </xf>
    <xf numFmtId="177" fontId="37" fillId="2" borderId="2" xfId="0" applyNumberFormat="1" applyFont="1" applyFill="1" applyBorder="1" applyAlignment="1" applyProtection="1" quotePrefix="1">
      <alignment horizontal="right"/>
      <protection/>
    </xf>
    <xf numFmtId="0" fontId="42" fillId="2" borderId="3" xfId="0" applyFont="1" applyFill="1" applyBorder="1" applyAlignment="1" applyProtection="1">
      <alignment vertical="center"/>
      <protection/>
    </xf>
    <xf numFmtId="0" fontId="43" fillId="2" borderId="0" xfId="0" applyFont="1" applyFill="1" applyBorder="1" applyAlignment="1" applyProtection="1">
      <alignment horizontal="left"/>
      <protection/>
    </xf>
    <xf numFmtId="177" fontId="42" fillId="2" borderId="4" xfId="0" applyNumberFormat="1" applyFont="1" applyFill="1" applyBorder="1" applyAlignment="1" applyProtection="1">
      <alignment horizontal="right"/>
      <protection/>
    </xf>
    <xf numFmtId="177" fontId="37" fillId="2" borderId="5" xfId="0" applyNumberFormat="1" applyFont="1" applyFill="1" applyBorder="1" applyAlignment="1" applyProtection="1">
      <alignment horizontal="right"/>
      <protection/>
    </xf>
    <xf numFmtId="177" fontId="37" fillId="2" borderId="6" xfId="0" applyNumberFormat="1" applyFont="1" applyFill="1" applyBorder="1" applyAlignment="1" applyProtection="1" quotePrefix="1">
      <alignment horizontal="right"/>
      <protection/>
    </xf>
    <xf numFmtId="177" fontId="37" fillId="2" borderId="4" xfId="0" applyNumberFormat="1" applyFont="1" applyFill="1" applyBorder="1" applyAlignment="1" applyProtection="1">
      <alignment horizontal="right"/>
      <protection/>
    </xf>
    <xf numFmtId="177" fontId="42" fillId="2" borderId="5" xfId="0" applyNumberFormat="1" applyFont="1" applyFill="1" applyBorder="1" applyAlignment="1" applyProtection="1">
      <alignment horizontal="right"/>
      <protection/>
    </xf>
    <xf numFmtId="0" fontId="37" fillId="2" borderId="6" xfId="0" applyFont="1" applyFill="1" applyBorder="1" applyAlignment="1" applyProtection="1" quotePrefix="1">
      <alignment horizontal="right"/>
      <protection/>
    </xf>
    <xf numFmtId="0" fontId="44" fillId="2" borderId="0" xfId="0" applyFont="1" applyFill="1" applyAlignment="1" applyProtection="1">
      <alignment vertical="center"/>
      <protection/>
    </xf>
    <xf numFmtId="0" fontId="45" fillId="2" borderId="0" xfId="0" applyFont="1" applyFill="1" applyAlignment="1" applyProtection="1">
      <alignment vertical="center"/>
      <protection/>
    </xf>
    <xf numFmtId="180" fontId="37" fillId="2" borderId="1" xfId="15" applyNumberFormat="1" applyFont="1" applyFill="1" applyBorder="1" applyAlignment="1" applyProtection="1">
      <alignment/>
      <protection/>
    </xf>
    <xf numFmtId="180" fontId="37" fillId="2" borderId="2" xfId="15" applyNumberFormat="1" applyFont="1" applyFill="1" applyBorder="1" applyAlignment="1" applyProtection="1">
      <alignment/>
      <protection/>
    </xf>
    <xf numFmtId="0" fontId="37" fillId="2" borderId="0" xfId="0" applyFont="1" applyFill="1" applyBorder="1" applyAlignment="1" applyProtection="1">
      <alignment horizontal="left" indent="1"/>
      <protection/>
    </xf>
    <xf numFmtId="0" fontId="37" fillId="2" borderId="9" xfId="0" applyFont="1" applyFill="1" applyBorder="1" applyAlignment="1" applyProtection="1">
      <alignment horizontal="left"/>
      <protection/>
    </xf>
    <xf numFmtId="177" fontId="42" fillId="2" borderId="9" xfId="15" applyNumberFormat="1" applyFont="1" applyFill="1" applyBorder="1" applyAlignment="1" applyProtection="1">
      <alignment horizontal="right"/>
      <protection/>
    </xf>
    <xf numFmtId="177" fontId="42" fillId="3" borderId="10" xfId="15" applyNumberFormat="1" applyFont="1" applyFill="1" applyBorder="1" applyAlignment="1" applyProtection="1">
      <alignment horizontal="right"/>
      <protection/>
    </xf>
    <xf numFmtId="177" fontId="37" fillId="3" borderId="9" xfId="15" applyNumberFormat="1" applyFont="1" applyFill="1" applyBorder="1" applyAlignment="1" applyProtection="1">
      <alignment horizontal="right"/>
      <protection/>
    </xf>
    <xf numFmtId="177" fontId="37" fillId="3" borderId="8" xfId="15" applyNumberFormat="1" applyFont="1" applyFill="1" applyBorder="1" applyAlignment="1" applyProtection="1">
      <alignment horizontal="right"/>
      <protection/>
    </xf>
    <xf numFmtId="177" fontId="37" fillId="3" borderId="0" xfId="15" applyNumberFormat="1" applyFont="1" applyFill="1" applyBorder="1" applyAlignment="1" applyProtection="1">
      <alignment horizontal="right"/>
      <protection/>
    </xf>
    <xf numFmtId="177" fontId="37" fillId="3" borderId="10" xfId="15" applyNumberFormat="1" applyFont="1" applyFill="1" applyBorder="1" applyAlignment="1" applyProtection="1">
      <alignment horizontal="right"/>
      <protection/>
    </xf>
    <xf numFmtId="177" fontId="42" fillId="3" borderId="9" xfId="15" applyNumberFormat="1" applyFont="1" applyFill="1" applyBorder="1" applyAlignment="1" applyProtection="1">
      <alignment horizontal="right"/>
      <protection/>
    </xf>
    <xf numFmtId="177" fontId="37" fillId="2" borderId="9" xfId="15" applyNumberFormat="1" applyFont="1" applyFill="1" applyBorder="1" applyAlignment="1" applyProtection="1">
      <alignment horizontal="right"/>
      <protection/>
    </xf>
    <xf numFmtId="177" fontId="37" fillId="2" borderId="0" xfId="15" applyNumberFormat="1" applyFont="1" applyFill="1" applyBorder="1" applyAlignment="1" applyProtection="1">
      <alignment horizontal="right"/>
      <protection/>
    </xf>
    <xf numFmtId="180" fontId="37" fillId="2" borderId="8" xfId="15" applyNumberFormat="1" applyFont="1" applyFill="1" applyBorder="1" applyAlignment="1" applyProtection="1">
      <alignment/>
      <protection/>
    </xf>
    <xf numFmtId="0" fontId="37" fillId="2" borderId="12" xfId="0" applyFont="1" applyFill="1" applyBorder="1" applyAlignment="1" applyProtection="1">
      <alignment horizontal="left"/>
      <protection/>
    </xf>
    <xf numFmtId="0" fontId="37" fillId="2" borderId="29" xfId="0" applyFont="1" applyFill="1" applyBorder="1" applyAlignment="1" applyProtection="1" quotePrefix="1">
      <alignment horizontal="left"/>
      <protection/>
    </xf>
    <xf numFmtId="0" fontId="37" fillId="2" borderId="12" xfId="0" applyFont="1" applyFill="1" applyBorder="1" applyAlignment="1" applyProtection="1">
      <alignment horizontal="left" indent="1"/>
      <protection/>
    </xf>
    <xf numFmtId="177" fontId="37" fillId="3" borderId="18" xfId="15" applyNumberFormat="1" applyFont="1" applyFill="1" applyBorder="1" applyAlignment="1" applyProtection="1">
      <alignment horizontal="right"/>
      <protection/>
    </xf>
    <xf numFmtId="177" fontId="37" fillId="2" borderId="17" xfId="15" applyNumberFormat="1" applyFont="1" applyFill="1" applyBorder="1" applyAlignment="1" applyProtection="1">
      <alignment horizontal="right"/>
      <protection/>
    </xf>
    <xf numFmtId="164" fontId="42" fillId="2" borderId="12" xfId="0" applyNumberFormat="1" applyFont="1" applyFill="1" applyBorder="1" applyAlignment="1" applyProtection="1">
      <alignment horizontal="left" indent="1"/>
      <protection/>
    </xf>
    <xf numFmtId="164" fontId="42" fillId="2" borderId="29" xfId="0" applyNumberFormat="1" applyFont="1" applyFill="1" applyBorder="1" applyAlignment="1" applyProtection="1">
      <alignment vertical="center"/>
      <protection/>
    </xf>
    <xf numFmtId="177" fontId="42" fillId="3" borderId="19" xfId="15" applyNumberFormat="1" applyFont="1" applyFill="1" applyBorder="1" applyAlignment="1" applyProtection="1">
      <alignment horizontal="right"/>
      <protection/>
    </xf>
    <xf numFmtId="177" fontId="37" fillId="3" borderId="20" xfId="15" applyNumberFormat="1" applyFont="1" applyFill="1" applyBorder="1" applyAlignment="1" applyProtection="1">
      <alignment horizontal="right"/>
      <protection/>
    </xf>
    <xf numFmtId="177" fontId="37" fillId="3" borderId="21" xfId="15" applyNumberFormat="1" applyFont="1" applyFill="1" applyBorder="1" applyAlignment="1" applyProtection="1">
      <alignment horizontal="right"/>
      <protection/>
    </xf>
    <xf numFmtId="177" fontId="37" fillId="3" borderId="19" xfId="15" applyNumberFormat="1" applyFont="1" applyFill="1" applyBorder="1" applyAlignment="1" applyProtection="1">
      <alignment horizontal="right"/>
      <protection/>
    </xf>
    <xf numFmtId="177" fontId="42" fillId="3" borderId="20" xfId="15" applyNumberFormat="1" applyFont="1" applyFill="1" applyBorder="1" applyAlignment="1" applyProtection="1">
      <alignment horizontal="right"/>
      <protection/>
    </xf>
    <xf numFmtId="177" fontId="37" fillId="2" borderId="20" xfId="15" applyNumberFormat="1" applyFont="1" applyFill="1" applyBorder="1" applyAlignment="1" applyProtection="1">
      <alignment horizontal="right"/>
      <protection/>
    </xf>
    <xf numFmtId="180" fontId="37" fillId="2" borderId="21" xfId="15" applyNumberFormat="1" applyFont="1" applyFill="1" applyBorder="1" applyAlignment="1" applyProtection="1">
      <alignment/>
      <protection/>
    </xf>
    <xf numFmtId="0" fontId="42" fillId="2" borderId="17" xfId="0" applyFont="1" applyFill="1" applyBorder="1" applyAlignment="1" applyProtection="1">
      <alignment horizontal="left"/>
      <protection/>
    </xf>
    <xf numFmtId="177" fontId="42" fillId="3" borderId="0" xfId="15" applyNumberFormat="1" applyFont="1" applyFill="1" applyBorder="1" applyAlignment="1" applyProtection="1">
      <alignment horizontal="right"/>
      <protection/>
    </xf>
    <xf numFmtId="177" fontId="42" fillId="3" borderId="1" xfId="15" applyNumberFormat="1" applyFont="1" applyFill="1" applyBorder="1" applyAlignment="1" applyProtection="1">
      <alignment horizontal="right"/>
      <protection/>
    </xf>
    <xf numFmtId="177" fontId="37" fillId="3" borderId="2" xfId="15" applyNumberFormat="1" applyFont="1" applyFill="1" applyBorder="1" applyAlignment="1" applyProtection="1">
      <alignment horizontal="right"/>
      <protection/>
    </xf>
    <xf numFmtId="177" fontId="37" fillId="3" borderId="1" xfId="15" applyNumberFormat="1" applyFont="1" applyFill="1" applyBorder="1" applyAlignment="1" applyProtection="1">
      <alignment horizontal="right"/>
      <protection/>
    </xf>
    <xf numFmtId="177" fontId="37" fillId="2" borderId="2" xfId="15" applyNumberFormat="1" applyFont="1" applyFill="1" applyBorder="1" applyAlignment="1" applyProtection="1">
      <alignment horizontal="right"/>
      <protection/>
    </xf>
    <xf numFmtId="177" fontId="37" fillId="3" borderId="11" xfId="15" applyNumberFormat="1" applyFont="1" applyFill="1" applyBorder="1" applyAlignment="1" applyProtection="1">
      <alignment horizontal="right"/>
      <protection/>
    </xf>
    <xf numFmtId="177" fontId="37" fillId="3" borderId="12" xfId="15" applyNumberFormat="1" applyFont="1" applyFill="1" applyBorder="1" applyAlignment="1" applyProtection="1">
      <alignment horizontal="right"/>
      <protection/>
    </xf>
    <xf numFmtId="177" fontId="37" fillId="3" borderId="15" xfId="15" applyNumberFormat="1" applyFont="1" applyFill="1" applyBorder="1" applyAlignment="1" applyProtection="1">
      <alignment horizontal="right"/>
      <protection/>
    </xf>
    <xf numFmtId="0" fontId="37" fillId="2" borderId="29" xfId="0" applyFont="1" applyFill="1" applyBorder="1" applyAlignment="1" applyProtection="1">
      <alignment horizontal="left" indent="1"/>
      <protection/>
    </xf>
    <xf numFmtId="177" fontId="37" fillId="2" borderId="12" xfId="15" applyNumberFormat="1" applyFont="1" applyFill="1" applyBorder="1" applyAlignment="1" applyProtection="1">
      <alignment horizontal="right"/>
      <protection/>
    </xf>
    <xf numFmtId="177" fontId="42" fillId="2" borderId="17" xfId="15" applyNumberFormat="1" applyFont="1" applyFill="1" applyBorder="1" applyAlignment="1" applyProtection="1">
      <alignment horizontal="right"/>
      <protection/>
    </xf>
    <xf numFmtId="0" fontId="42" fillId="2" borderId="30" xfId="0" applyFont="1" applyFill="1" applyBorder="1" applyAlignment="1" applyProtection="1">
      <alignment horizontal="left"/>
      <protection/>
    </xf>
    <xf numFmtId="177" fontId="37" fillId="3" borderId="3" xfId="15" applyNumberFormat="1" applyFont="1" applyFill="1" applyBorder="1" applyAlignment="1" applyProtection="1">
      <alignment horizontal="right"/>
      <protection/>
    </xf>
    <xf numFmtId="180" fontId="37" fillId="2" borderId="3" xfId="15" applyNumberFormat="1" applyFont="1" applyFill="1" applyBorder="1" applyAlignment="1" applyProtection="1">
      <alignment/>
      <protection/>
    </xf>
    <xf numFmtId="164" fontId="42" fillId="2" borderId="9" xfId="0" applyNumberFormat="1" applyFont="1" applyFill="1" applyBorder="1" applyAlignment="1" applyProtection="1">
      <alignment vertical="center"/>
      <protection/>
    </xf>
    <xf numFmtId="177" fontId="46" fillId="3" borderId="8" xfId="15" applyNumberFormat="1" applyFont="1" applyFill="1" applyBorder="1" applyAlignment="1" applyProtection="1">
      <alignment horizontal="left"/>
      <protection/>
    </xf>
    <xf numFmtId="180" fontId="46" fillId="2" borderId="8" xfId="15" applyNumberFormat="1" applyFont="1" applyFill="1" applyBorder="1" applyAlignment="1" applyProtection="1">
      <alignment horizontal="left"/>
      <protection/>
    </xf>
    <xf numFmtId="0" fontId="37" fillId="2" borderId="12" xfId="0" applyFont="1" applyFill="1" applyBorder="1" applyAlignment="1" applyProtection="1" quotePrefix="1">
      <alignment horizontal="left"/>
      <protection/>
    </xf>
    <xf numFmtId="177" fontId="44" fillId="3" borderId="18" xfId="15" applyNumberFormat="1" applyFont="1" applyFill="1" applyBorder="1" applyAlignment="1" applyProtection="1">
      <alignment horizontal="right"/>
      <protection/>
    </xf>
    <xf numFmtId="177" fontId="45" fillId="3" borderId="0" xfId="15" applyNumberFormat="1" applyFont="1" applyFill="1" applyBorder="1" applyAlignment="1" applyProtection="1">
      <alignment horizontal="right"/>
      <protection/>
    </xf>
    <xf numFmtId="177" fontId="45" fillId="3" borderId="8" xfId="15" applyNumberFormat="1" applyFont="1" applyFill="1" applyBorder="1" applyAlignment="1" applyProtection="1">
      <alignment horizontal="right"/>
      <protection/>
    </xf>
    <xf numFmtId="177" fontId="45" fillId="3" borderId="18" xfId="15" applyNumberFormat="1" applyFont="1" applyFill="1" applyBorder="1" applyAlignment="1" applyProtection="1">
      <alignment horizontal="right"/>
      <protection/>
    </xf>
    <xf numFmtId="177" fontId="44" fillId="3" borderId="0" xfId="15" applyNumberFormat="1" applyFont="1" applyFill="1" applyBorder="1" applyAlignment="1" applyProtection="1">
      <alignment horizontal="right"/>
      <protection/>
    </xf>
    <xf numFmtId="177" fontId="45" fillId="2" borderId="17" xfId="15" applyNumberFormat="1" applyFont="1" applyFill="1" applyBorder="1" applyAlignment="1" applyProtection="1">
      <alignment horizontal="right"/>
      <protection/>
    </xf>
    <xf numFmtId="177" fontId="45" fillId="2" borderId="0" xfId="15" applyNumberFormat="1" applyFont="1" applyFill="1" applyBorder="1" applyAlignment="1" applyProtection="1">
      <alignment horizontal="right"/>
      <protection/>
    </xf>
    <xf numFmtId="180" fontId="45" fillId="2" borderId="8" xfId="15" applyNumberFormat="1" applyFont="1" applyFill="1" applyBorder="1" applyAlignment="1" applyProtection="1">
      <alignment/>
      <protection/>
    </xf>
    <xf numFmtId="0" fontId="37" fillId="2" borderId="0" xfId="0" applyFont="1" applyFill="1" applyBorder="1" applyAlignment="1" applyProtection="1">
      <alignment horizontal="left" indent="2"/>
      <protection/>
    </xf>
    <xf numFmtId="0" fontId="37" fillId="2" borderId="0" xfId="0" applyFont="1" applyFill="1" applyBorder="1" applyAlignment="1" applyProtection="1">
      <alignment/>
      <protection/>
    </xf>
    <xf numFmtId="177" fontId="42" fillId="2" borderId="0" xfId="15" applyNumberFormat="1" applyFont="1" applyFill="1" applyBorder="1" applyAlignment="1" applyProtection="1">
      <alignment horizontal="right"/>
      <protection/>
    </xf>
    <xf numFmtId="180" fontId="37" fillId="2" borderId="8" xfId="15" applyNumberFormat="1" applyFont="1" applyFill="1" applyBorder="1" applyAlignment="1" applyProtection="1">
      <alignment horizontal="right"/>
      <protection/>
    </xf>
    <xf numFmtId="0" fontId="37" fillId="2" borderId="12" xfId="0" applyFont="1" applyFill="1" applyBorder="1" applyAlignment="1" applyProtection="1">
      <alignment horizontal="left" indent="2"/>
      <protection/>
    </xf>
    <xf numFmtId="0" fontId="37" fillId="2" borderId="12" xfId="0" applyFont="1" applyFill="1" applyBorder="1" applyAlignment="1" applyProtection="1">
      <alignment/>
      <protection/>
    </xf>
    <xf numFmtId="0" fontId="42" fillId="2" borderId="12" xfId="0" applyFont="1" applyFill="1" applyBorder="1" applyAlignment="1" applyProtection="1">
      <alignment horizontal="left" indent="1"/>
      <protection/>
    </xf>
    <xf numFmtId="177" fontId="42" fillId="3" borderId="2" xfId="15" applyNumberFormat="1" applyFont="1" applyFill="1" applyBorder="1" applyAlignment="1" applyProtection="1">
      <alignment horizontal="right"/>
      <protection/>
    </xf>
    <xf numFmtId="177" fontId="42" fillId="3" borderId="11" xfId="15" applyNumberFormat="1" applyFont="1" applyFill="1" applyBorder="1" applyAlignment="1" applyProtection="1">
      <alignment horizontal="right"/>
      <protection/>
    </xf>
    <xf numFmtId="164" fontId="42" fillId="2" borderId="0" xfId="0" applyNumberFormat="1" applyFont="1" applyFill="1" applyBorder="1" applyAlignment="1" applyProtection="1">
      <alignment horizontal="left" indent="1"/>
      <protection/>
    </xf>
    <xf numFmtId="0" fontId="42" fillId="2" borderId="9" xfId="0" applyFont="1" applyFill="1" applyBorder="1" applyAlignment="1" applyProtection="1">
      <alignment horizontal="left"/>
      <protection/>
    </xf>
    <xf numFmtId="177" fontId="42" fillId="3" borderId="8" xfId="15" applyNumberFormat="1" applyFont="1" applyFill="1" applyBorder="1" applyAlignment="1" applyProtection="1">
      <alignment horizontal="right"/>
      <protection/>
    </xf>
    <xf numFmtId="180" fontId="42" fillId="2" borderId="8" xfId="15" applyNumberFormat="1" applyFont="1" applyFill="1" applyBorder="1" applyAlignment="1" applyProtection="1">
      <alignment horizontal="right"/>
      <protection/>
    </xf>
    <xf numFmtId="177" fontId="42" fillId="3" borderId="17" xfId="15" applyNumberFormat="1" applyFont="1" applyFill="1" applyBorder="1" applyAlignment="1" applyProtection="1">
      <alignment horizontal="right"/>
      <protection/>
    </xf>
    <xf numFmtId="164" fontId="42" fillId="2" borderId="12" xfId="0" applyNumberFormat="1" applyFont="1" applyFill="1" applyBorder="1" applyAlignment="1" applyProtection="1">
      <alignment horizontal="left" indent="2"/>
      <protection/>
    </xf>
    <xf numFmtId="164" fontId="42" fillId="2" borderId="12" xfId="0" applyNumberFormat="1" applyFont="1" applyFill="1" applyBorder="1" applyAlignment="1" applyProtection="1">
      <alignment/>
      <protection/>
    </xf>
    <xf numFmtId="164" fontId="37" fillId="2" borderId="12" xfId="0" applyNumberFormat="1" applyFont="1" applyFill="1" applyBorder="1" applyAlignment="1" applyProtection="1">
      <alignment/>
      <protection/>
    </xf>
    <xf numFmtId="164" fontId="42" fillId="2" borderId="17" xfId="0" applyNumberFormat="1" applyFont="1" applyFill="1" applyBorder="1" applyAlignment="1" applyProtection="1">
      <alignment horizontal="left" indent="1"/>
      <protection/>
    </xf>
    <xf numFmtId="177" fontId="42" fillId="3" borderId="15" xfId="15" applyNumberFormat="1" applyFont="1" applyFill="1" applyBorder="1" applyAlignment="1" applyProtection="1">
      <alignment horizontal="right"/>
      <protection/>
    </xf>
    <xf numFmtId="164" fontId="42" fillId="3" borderId="0" xfId="0" applyNumberFormat="1" applyFont="1" applyFill="1" applyBorder="1" applyAlignment="1" applyProtection="1">
      <alignment horizontal="left" indent="1"/>
      <protection/>
    </xf>
    <xf numFmtId="164" fontId="42" fillId="3" borderId="9" xfId="0" applyNumberFormat="1" applyFont="1" applyFill="1" applyBorder="1" applyAlignment="1" applyProtection="1">
      <alignment horizontal="left" indent="2"/>
      <protection/>
    </xf>
    <xf numFmtId="164" fontId="37" fillId="3" borderId="9" xfId="0" applyNumberFormat="1" applyFont="1" applyFill="1" applyBorder="1" applyAlignment="1" applyProtection="1">
      <alignment/>
      <protection/>
    </xf>
    <xf numFmtId="164" fontId="42" fillId="3" borderId="12" xfId="0" applyNumberFormat="1" applyFont="1" applyFill="1" applyBorder="1" applyAlignment="1" applyProtection="1">
      <alignment horizontal="left" indent="2"/>
      <protection/>
    </xf>
    <xf numFmtId="164" fontId="37" fillId="3" borderId="12" xfId="0" applyNumberFormat="1" applyFont="1" applyFill="1" applyBorder="1" applyAlignment="1" applyProtection="1">
      <alignment/>
      <protection/>
    </xf>
    <xf numFmtId="177" fontId="42" fillId="3" borderId="4" xfId="15" applyNumberFormat="1" applyFont="1" applyFill="1" applyBorder="1" applyAlignment="1" applyProtection="1">
      <alignment horizontal="right"/>
      <protection/>
    </xf>
    <xf numFmtId="177" fontId="37" fillId="3" borderId="5" xfId="15" applyNumberFormat="1" applyFont="1" applyFill="1" applyBorder="1" applyAlignment="1" applyProtection="1">
      <alignment horizontal="right"/>
      <protection/>
    </xf>
    <xf numFmtId="177" fontId="42" fillId="2" borderId="5" xfId="15" applyNumberFormat="1" applyFont="1" applyFill="1" applyBorder="1" applyAlignment="1" applyProtection="1">
      <alignment horizontal="right"/>
      <protection/>
    </xf>
    <xf numFmtId="177" fontId="37" fillId="2" borderId="5" xfId="15" applyNumberFormat="1" applyFont="1" applyFill="1" applyBorder="1" applyAlignment="1" applyProtection="1">
      <alignment horizontal="right"/>
      <protection/>
    </xf>
    <xf numFmtId="0" fontId="42" fillId="2" borderId="8" xfId="0" applyFont="1" applyFill="1" applyBorder="1" applyAlignment="1" applyProtection="1">
      <alignment horizontal="left"/>
      <protection/>
    </xf>
    <xf numFmtId="164" fontId="37" fillId="2" borderId="9" xfId="0" applyNumberFormat="1" applyFont="1" applyFill="1" applyBorder="1" applyAlignment="1" applyProtection="1">
      <alignment horizontal="left" indent="1"/>
      <protection/>
    </xf>
    <xf numFmtId="164" fontId="37" fillId="2" borderId="12" xfId="0" applyNumberFormat="1" applyFont="1" applyFill="1" applyBorder="1" applyAlignment="1" applyProtection="1">
      <alignment horizontal="left" indent="1"/>
      <protection/>
    </xf>
    <xf numFmtId="177" fontId="42" fillId="3" borderId="14" xfId="15" applyNumberFormat="1" applyFont="1" applyFill="1" applyBorder="1" applyAlignment="1" applyProtection="1">
      <alignment horizontal="right"/>
      <protection/>
    </xf>
    <xf numFmtId="177" fontId="37" fillId="3" borderId="6" xfId="15" applyNumberFormat="1" applyFont="1" applyFill="1" applyBorder="1" applyAlignment="1" applyProtection="1">
      <alignment horizontal="right"/>
      <protection/>
    </xf>
    <xf numFmtId="177" fontId="37" fillId="3" borderId="14" xfId="15" applyNumberFormat="1" applyFont="1" applyFill="1" applyBorder="1" applyAlignment="1" applyProtection="1">
      <alignment horizontal="right"/>
      <protection/>
    </xf>
    <xf numFmtId="177" fontId="42" fillId="3" borderId="13" xfId="15" applyNumberFormat="1" applyFont="1" applyFill="1" applyBorder="1" applyAlignment="1" applyProtection="1">
      <alignment horizontal="right"/>
      <protection/>
    </xf>
    <xf numFmtId="177" fontId="37" fillId="2" borderId="13" xfId="15" applyNumberFormat="1" applyFont="1" applyFill="1" applyBorder="1" applyAlignment="1" applyProtection="1">
      <alignment horizontal="right"/>
      <protection/>
    </xf>
    <xf numFmtId="180" fontId="37" fillId="2" borderId="6" xfId="15" applyNumberFormat="1" applyFont="1" applyFill="1" applyBorder="1" applyAlignment="1" applyProtection="1">
      <alignment/>
      <protection/>
    </xf>
    <xf numFmtId="164" fontId="42" fillId="2" borderId="12" xfId="0" applyNumberFormat="1" applyFont="1" applyFill="1" applyBorder="1" applyAlignment="1" applyProtection="1" quotePrefix="1">
      <alignment horizontal="left" indent="1"/>
      <protection/>
    </xf>
    <xf numFmtId="177" fontId="42" fillId="3" borderId="25" xfId="15" applyNumberFormat="1" applyFont="1" applyFill="1" applyBorder="1" applyAlignment="1" applyProtection="1">
      <alignment horizontal="right"/>
      <protection/>
    </xf>
    <xf numFmtId="177" fontId="37" fillId="3" borderId="23" xfId="15" applyNumberFormat="1" applyFont="1" applyFill="1" applyBorder="1" applyAlignment="1" applyProtection="1">
      <alignment horizontal="right"/>
      <protection/>
    </xf>
    <xf numFmtId="177" fontId="37" fillId="3" borderId="25" xfId="15" applyNumberFormat="1" applyFont="1" applyFill="1" applyBorder="1" applyAlignment="1" applyProtection="1">
      <alignment horizontal="right"/>
      <protection/>
    </xf>
    <xf numFmtId="177" fontId="42" fillId="3" borderId="5" xfId="15" applyNumberFormat="1" applyFont="1" applyFill="1" applyBorder="1" applyAlignment="1" applyProtection="1">
      <alignment horizontal="right"/>
      <protection/>
    </xf>
    <xf numFmtId="0" fontId="1" fillId="3" borderId="0" xfId="0" applyFont="1" applyFill="1" applyAlignment="1" applyProtection="1">
      <alignment vertical="center"/>
      <protection/>
    </xf>
    <xf numFmtId="0" fontId="23" fillId="3" borderId="0" xfId="0" applyFont="1" applyFill="1" applyAlignment="1" applyProtection="1">
      <alignment horizontal="center"/>
      <protection/>
    </xf>
    <xf numFmtId="0" fontId="24" fillId="3" borderId="0" xfId="0" applyFont="1" applyFill="1" applyAlignment="1" applyProtection="1">
      <alignment vertical="center"/>
      <protection/>
    </xf>
    <xf numFmtId="0" fontId="24" fillId="3" borderId="0" xfId="0" applyFont="1" applyFill="1" applyBorder="1" applyAlignment="1" applyProtection="1">
      <alignment vertical="center"/>
      <protection/>
    </xf>
    <xf numFmtId="0" fontId="25" fillId="3" borderId="0" xfId="0" applyFont="1" applyFill="1" applyAlignment="1" applyProtection="1">
      <alignment vertical="center"/>
      <protection/>
    </xf>
    <xf numFmtId="37" fontId="1" fillId="0" borderId="0" xfId="0" applyNumberFormat="1" applyFont="1" applyFill="1" applyAlignment="1" applyProtection="1">
      <alignment vertical="center"/>
      <protection/>
    </xf>
    <xf numFmtId="180" fontId="1" fillId="0" borderId="0" xfId="0" applyNumberFormat="1" applyFont="1" applyFill="1" applyAlignment="1" applyProtection="1">
      <alignment vertical="center"/>
      <protection/>
    </xf>
    <xf numFmtId="0" fontId="0" fillId="2" borderId="0" xfId="0" applyFont="1" applyFill="1" applyBorder="1" applyAlignment="1" applyProtection="1">
      <alignment horizontal="left"/>
      <protection/>
    </xf>
    <xf numFmtId="177" fontId="28" fillId="2" borderId="19" xfId="0" applyNumberFormat="1" applyFont="1" applyFill="1" applyBorder="1" applyAlignment="1" applyProtection="1">
      <alignment horizontal="right"/>
      <protection/>
    </xf>
    <xf numFmtId="177" fontId="26" fillId="2" borderId="20" xfId="0" applyNumberFormat="1" applyFont="1" applyFill="1" applyBorder="1" applyAlignment="1" applyProtection="1">
      <alignment horizontal="right"/>
      <protection/>
    </xf>
    <xf numFmtId="0" fontId="26" fillId="2" borderId="21" xfId="0" applyFont="1" applyFill="1" applyBorder="1" applyAlignment="1" applyProtection="1" quotePrefix="1">
      <alignment horizontal="right"/>
      <protection/>
    </xf>
    <xf numFmtId="0" fontId="32" fillId="2" borderId="0" xfId="0" applyFont="1" applyFill="1" applyBorder="1" applyAlignment="1" applyProtection="1" quotePrefix="1">
      <alignment horizontal="left"/>
      <protection/>
    </xf>
    <xf numFmtId="0" fontId="26" fillId="2" borderId="20" xfId="0" applyFont="1" applyFill="1" applyBorder="1" applyAlignment="1" applyProtection="1">
      <alignment vertical="center"/>
      <protection/>
    </xf>
    <xf numFmtId="0" fontId="26" fillId="2" borderId="1" xfId="0" applyFont="1" applyFill="1" applyBorder="1" applyAlignment="1" applyProtection="1">
      <alignment vertical="center"/>
      <protection/>
    </xf>
    <xf numFmtId="0" fontId="26" fillId="2" borderId="2" xfId="0" applyFont="1" applyFill="1" applyBorder="1" applyAlignment="1" applyProtection="1">
      <alignment vertical="center"/>
      <protection/>
    </xf>
    <xf numFmtId="0" fontId="26" fillId="2" borderId="3" xfId="0" applyFont="1" applyFill="1" applyBorder="1" applyAlignment="1" applyProtection="1">
      <alignment vertical="center"/>
      <protection/>
    </xf>
    <xf numFmtId="0" fontId="26" fillId="2" borderId="0" xfId="0" applyFont="1" applyFill="1" applyBorder="1" applyAlignment="1" applyProtection="1">
      <alignment horizontal="left" indent="1"/>
      <protection/>
    </xf>
    <xf numFmtId="0" fontId="26" fillId="2" borderId="8" xfId="0" applyFont="1" applyFill="1" applyBorder="1" applyAlignment="1" applyProtection="1">
      <alignment vertical="center"/>
      <protection/>
    </xf>
    <xf numFmtId="177" fontId="28" fillId="2" borderId="15" xfId="15" applyNumberFormat="1" applyFont="1" applyFill="1" applyBorder="1" applyAlignment="1" applyProtection="1">
      <alignment horizontal="right"/>
      <protection/>
    </xf>
    <xf numFmtId="177" fontId="26" fillId="2" borderId="12" xfId="15" applyNumberFormat="1" applyFont="1" applyFill="1" applyBorder="1" applyAlignment="1" applyProtection="1">
      <alignment horizontal="right"/>
      <protection/>
    </xf>
    <xf numFmtId="164" fontId="26" fillId="2" borderId="8" xfId="17" applyNumberFormat="1" applyFont="1" applyFill="1" applyBorder="1" applyAlignment="1" applyProtection="1">
      <alignment/>
      <protection/>
    </xf>
    <xf numFmtId="37" fontId="26" fillId="2" borderId="8" xfId="17" applyNumberFormat="1" applyFont="1" applyFill="1" applyBorder="1" applyAlignment="1" applyProtection="1">
      <alignment/>
      <protection/>
    </xf>
    <xf numFmtId="177" fontId="28" fillId="2" borderId="19" xfId="15" applyNumberFormat="1" applyFont="1" applyFill="1" applyBorder="1" applyAlignment="1" applyProtection="1">
      <alignment horizontal="right"/>
      <protection/>
    </xf>
    <xf numFmtId="164" fontId="26" fillId="2" borderId="21" xfId="0" applyNumberFormat="1" applyFont="1" applyFill="1" applyBorder="1" applyAlignment="1" applyProtection="1">
      <alignment vertical="center"/>
      <protection/>
    </xf>
    <xf numFmtId="0" fontId="0" fillId="2" borderId="5" xfId="0" applyFont="1" applyFill="1" applyBorder="1" applyAlignment="1" applyProtection="1">
      <alignment vertical="center"/>
      <protection/>
    </xf>
    <xf numFmtId="164" fontId="26" fillId="2" borderId="0" xfId="0" applyNumberFormat="1" applyFont="1" applyFill="1" applyBorder="1" applyAlignment="1" applyProtection="1">
      <alignment vertical="center"/>
      <protection/>
    </xf>
    <xf numFmtId="164" fontId="26" fillId="2" borderId="21" xfId="17" applyNumberFormat="1" applyFont="1" applyFill="1" applyBorder="1" applyAlignment="1" applyProtection="1">
      <alignment/>
      <protection/>
    </xf>
    <xf numFmtId="0" fontId="34" fillId="0" borderId="0" xfId="0" applyFont="1" applyAlignment="1" applyProtection="1">
      <alignment vertical="center"/>
      <protection/>
    </xf>
    <xf numFmtId="0" fontId="14" fillId="2" borderId="0" xfId="0" applyFont="1" applyFill="1" applyAlignment="1" applyProtection="1">
      <alignment vertical="center"/>
      <protection/>
    </xf>
    <xf numFmtId="0" fontId="26" fillId="2" borderId="0" xfId="0" applyFont="1" applyFill="1" applyBorder="1" applyAlignment="1" applyProtection="1">
      <alignment vertical="center"/>
      <protection/>
    </xf>
    <xf numFmtId="0" fontId="26" fillId="2" borderId="0" xfId="0" applyFont="1" applyFill="1" applyBorder="1" applyAlignment="1" applyProtection="1">
      <alignment horizontal="left" indent="2"/>
      <protection/>
    </xf>
    <xf numFmtId="164" fontId="26" fillId="2" borderId="8" xfId="0" applyNumberFormat="1" applyFont="1" applyFill="1" applyBorder="1" applyAlignment="1" applyProtection="1">
      <alignment vertical="center"/>
      <protection/>
    </xf>
    <xf numFmtId="0" fontId="26" fillId="2" borderId="12" xfId="0" applyFont="1" applyFill="1" applyBorder="1" applyAlignment="1" applyProtection="1">
      <alignment horizontal="left" indent="2"/>
      <protection/>
    </xf>
    <xf numFmtId="177" fontId="28" fillId="2" borderId="18" xfId="15" applyNumberFormat="1" applyFont="1" applyFill="1" applyBorder="1" applyAlignment="1" applyProtection="1">
      <alignment horizontal="right"/>
      <protection/>
    </xf>
    <xf numFmtId="0" fontId="26" fillId="2" borderId="21" xfId="0" applyFont="1" applyFill="1" applyBorder="1" applyAlignment="1" applyProtection="1">
      <alignment vertical="center"/>
      <protection/>
    </xf>
    <xf numFmtId="0" fontId="26" fillId="2" borderId="6" xfId="0" applyFont="1" applyFill="1" applyBorder="1" applyAlignment="1" applyProtection="1">
      <alignment vertical="center"/>
      <protection/>
    </xf>
    <xf numFmtId="0" fontId="34" fillId="0" borderId="0" xfId="0" applyFont="1" applyBorder="1" applyAlignment="1" applyProtection="1">
      <alignment horizontal="center"/>
      <protection/>
    </xf>
    <xf numFmtId="0" fontId="0" fillId="3" borderId="0" xfId="0" applyFont="1" applyFill="1" applyBorder="1" applyAlignment="1" applyProtection="1">
      <alignment horizontal="left"/>
      <protection/>
    </xf>
    <xf numFmtId="0" fontId="26" fillId="3" borderId="21" xfId="0" applyFont="1" applyFill="1" applyBorder="1" applyAlignment="1" applyProtection="1">
      <alignment vertical="center"/>
      <protection/>
    </xf>
    <xf numFmtId="0" fontId="28" fillId="3" borderId="0" xfId="0" applyFont="1" applyFill="1" applyBorder="1" applyAlignment="1" applyProtection="1">
      <alignment vertical="center"/>
      <protection/>
    </xf>
    <xf numFmtId="0" fontId="26" fillId="3" borderId="0" xfId="0" applyFont="1" applyFill="1" applyAlignment="1" applyProtection="1">
      <alignment vertical="center"/>
      <protection/>
    </xf>
    <xf numFmtId="0" fontId="26" fillId="3" borderId="0" xfId="0" applyFont="1" applyFill="1" applyBorder="1" applyAlignment="1" applyProtection="1">
      <alignment vertical="center"/>
      <protection/>
    </xf>
    <xf numFmtId="0" fontId="26" fillId="3" borderId="1" xfId="0" applyFont="1" applyFill="1" applyBorder="1" applyAlignment="1" applyProtection="1">
      <alignment vertical="center"/>
      <protection/>
    </xf>
    <xf numFmtId="0" fontId="26" fillId="3" borderId="2" xfId="0" applyFont="1" applyFill="1" applyBorder="1" applyAlignment="1" applyProtection="1">
      <alignment vertical="center"/>
      <protection/>
    </xf>
    <xf numFmtId="0" fontId="26" fillId="3" borderId="3" xfId="0" applyFont="1" applyFill="1" applyBorder="1" applyAlignment="1" applyProtection="1">
      <alignment vertical="center"/>
      <protection/>
    </xf>
    <xf numFmtId="180" fontId="26" fillId="3" borderId="11" xfId="15" applyNumberFormat="1" applyFont="1" applyFill="1" applyBorder="1" applyAlignment="1" applyProtection="1">
      <alignment/>
      <protection/>
    </xf>
    <xf numFmtId="180" fontId="26" fillId="3" borderId="0" xfId="15" applyNumberFormat="1" applyFont="1" applyFill="1" applyBorder="1" applyAlignment="1" applyProtection="1">
      <alignment/>
      <protection/>
    </xf>
    <xf numFmtId="0" fontId="26" fillId="3" borderId="8" xfId="0" applyFont="1" applyFill="1" applyBorder="1" applyAlignment="1" applyProtection="1">
      <alignment vertical="center"/>
      <protection/>
    </xf>
    <xf numFmtId="0" fontId="26" fillId="3" borderId="0" xfId="0" applyFont="1" applyFill="1" applyBorder="1" applyAlignment="1" applyProtection="1">
      <alignment horizontal="left" indent="2"/>
      <protection/>
    </xf>
    <xf numFmtId="0" fontId="26" fillId="3" borderId="0" xfId="0" applyFont="1" applyFill="1" applyBorder="1" applyAlignment="1" applyProtection="1">
      <alignment/>
      <protection/>
    </xf>
    <xf numFmtId="0" fontId="28" fillId="2" borderId="21" xfId="0" applyFont="1" applyFill="1" applyBorder="1" applyAlignment="1" applyProtection="1">
      <alignment vertical="center"/>
      <protection/>
    </xf>
    <xf numFmtId="0" fontId="26" fillId="3" borderId="0" xfId="0" applyFont="1" applyFill="1" applyBorder="1" applyAlignment="1" applyProtection="1">
      <alignment horizontal="left" indent="1"/>
      <protection/>
    </xf>
    <xf numFmtId="0" fontId="26" fillId="3" borderId="9" xfId="0" applyFont="1" applyFill="1" applyBorder="1" applyAlignment="1" applyProtection="1">
      <alignment horizontal="left" indent="2"/>
      <protection/>
    </xf>
    <xf numFmtId="0" fontId="26" fillId="3" borderId="9" xfId="0" applyFont="1" applyFill="1" applyBorder="1" applyAlignment="1" applyProtection="1">
      <alignment/>
      <protection/>
    </xf>
    <xf numFmtId="0" fontId="26" fillId="3" borderId="12" xfId="0" applyFont="1" applyFill="1" applyBorder="1" applyAlignment="1" applyProtection="1">
      <alignment horizontal="left" indent="2"/>
      <protection/>
    </xf>
    <xf numFmtId="0" fontId="26" fillId="3" borderId="12" xfId="0" applyFont="1" applyFill="1" applyBorder="1" applyAlignment="1" applyProtection="1">
      <alignment/>
      <protection/>
    </xf>
    <xf numFmtId="0" fontId="26" fillId="3" borderId="6" xfId="0" applyFont="1" applyFill="1" applyBorder="1" applyAlignment="1" applyProtection="1">
      <alignment vertical="center"/>
      <protection/>
    </xf>
    <xf numFmtId="177" fontId="26" fillId="3" borderId="0" xfId="0" applyNumberFormat="1" applyFont="1" applyFill="1" applyBorder="1" applyAlignment="1" applyProtection="1">
      <alignment horizontal="right"/>
      <protection/>
    </xf>
    <xf numFmtId="177" fontId="26" fillId="3" borderId="1" xfId="0" applyNumberFormat="1" applyFont="1" applyFill="1" applyBorder="1" applyAlignment="1" applyProtection="1">
      <alignment horizontal="right"/>
      <protection/>
    </xf>
    <xf numFmtId="177" fontId="26" fillId="3" borderId="2" xfId="0" applyNumberFormat="1" applyFont="1" applyFill="1" applyBorder="1" applyAlignment="1" applyProtection="1">
      <alignment horizontal="right"/>
      <protection/>
    </xf>
    <xf numFmtId="0" fontId="49" fillId="2" borderId="0" xfId="0" applyFont="1" applyFill="1" applyBorder="1" applyAlignment="1" applyProtection="1">
      <alignment horizontal="center" vertical="center"/>
      <protection/>
    </xf>
    <xf numFmtId="0" fontId="14" fillId="3" borderId="0" xfId="0" applyFont="1" applyFill="1" applyAlignment="1" applyProtection="1">
      <alignment vertical="center"/>
      <protection/>
    </xf>
    <xf numFmtId="177" fontId="39" fillId="2" borderId="19" xfId="0" applyNumberFormat="1" applyFont="1" applyFill="1" applyBorder="1" applyAlignment="1" applyProtection="1">
      <alignment horizontal="right"/>
      <protection/>
    </xf>
    <xf numFmtId="0" fontId="14" fillId="3" borderId="21" xfId="0" applyFont="1" applyFill="1" applyBorder="1" applyAlignment="1" applyProtection="1">
      <alignment vertical="center"/>
      <protection/>
    </xf>
    <xf numFmtId="0" fontId="50" fillId="3" borderId="0" xfId="0" applyFont="1" applyFill="1" applyBorder="1" applyAlignment="1" applyProtection="1">
      <alignment vertical="center"/>
      <protection/>
    </xf>
    <xf numFmtId="0" fontId="14" fillId="3" borderId="0" xfId="0" applyFont="1" applyFill="1" applyBorder="1" applyAlignment="1" applyProtection="1">
      <alignment vertical="center"/>
      <protection/>
    </xf>
    <xf numFmtId="0" fontId="14" fillId="3" borderId="1" xfId="0" applyFont="1" applyFill="1" applyBorder="1" applyAlignment="1" applyProtection="1">
      <alignment vertical="center"/>
      <protection/>
    </xf>
    <xf numFmtId="0" fontId="14" fillId="3" borderId="2" xfId="0" applyFont="1" applyFill="1" applyBorder="1" applyAlignment="1" applyProtection="1">
      <alignment vertical="center"/>
      <protection/>
    </xf>
    <xf numFmtId="0" fontId="14" fillId="3" borderId="3" xfId="0" applyFont="1" applyFill="1" applyBorder="1" applyAlignment="1" applyProtection="1">
      <alignment vertical="center"/>
      <protection/>
    </xf>
    <xf numFmtId="0" fontId="39" fillId="2" borderId="0" xfId="0" applyFont="1" applyFill="1" applyBorder="1" applyAlignment="1" applyProtection="1">
      <alignment horizontal="left" indent="1"/>
      <protection/>
    </xf>
    <xf numFmtId="0" fontId="14" fillId="3" borderId="11" xfId="0" applyFont="1" applyFill="1" applyBorder="1" applyAlignment="1" applyProtection="1">
      <alignment vertical="center"/>
      <protection/>
    </xf>
    <xf numFmtId="0" fontId="14" fillId="3" borderId="8" xfId="0" applyFont="1" applyFill="1" applyBorder="1" applyAlignment="1" applyProtection="1">
      <alignment vertical="center"/>
      <protection/>
    </xf>
    <xf numFmtId="0" fontId="14" fillId="2" borderId="0" xfId="0" applyFont="1" applyFill="1" applyBorder="1" applyAlignment="1" applyProtection="1">
      <alignment/>
      <protection/>
    </xf>
    <xf numFmtId="0" fontId="14" fillId="2" borderId="9" xfId="0" applyFont="1" applyFill="1" applyBorder="1" applyAlignment="1" applyProtection="1">
      <alignment/>
      <protection/>
    </xf>
    <xf numFmtId="0" fontId="14" fillId="2" borderId="8" xfId="0" applyFont="1" applyFill="1" applyBorder="1" applyAlignment="1" applyProtection="1">
      <alignment vertical="center"/>
      <protection/>
    </xf>
    <xf numFmtId="0" fontId="14" fillId="2" borderId="17" xfId="0" applyFont="1" applyFill="1" applyBorder="1" applyAlignment="1" applyProtection="1">
      <alignment/>
      <protection/>
    </xf>
    <xf numFmtId="0" fontId="14" fillId="2" borderId="12" xfId="0" applyFont="1" applyFill="1" applyBorder="1" applyAlignment="1" applyProtection="1">
      <alignment/>
      <protection/>
    </xf>
    <xf numFmtId="0" fontId="39" fillId="2" borderId="21" xfId="0" applyFont="1" applyFill="1" applyBorder="1" applyAlignment="1" applyProtection="1">
      <alignment vertical="center"/>
      <protection/>
    </xf>
    <xf numFmtId="0" fontId="14" fillId="3" borderId="0" xfId="0" applyFont="1" applyFill="1" applyBorder="1" applyAlignment="1" applyProtection="1">
      <alignment horizontal="left" indent="3"/>
      <protection/>
    </xf>
    <xf numFmtId="0" fontId="14" fillId="3" borderId="0" xfId="0" applyFont="1" applyFill="1" applyBorder="1" applyAlignment="1" applyProtection="1">
      <alignment/>
      <protection/>
    </xf>
    <xf numFmtId="177" fontId="14" fillId="3" borderId="0" xfId="15" applyNumberFormat="1" applyFont="1" applyFill="1" applyBorder="1" applyAlignment="1" applyProtection="1">
      <alignment horizontal="right"/>
      <protection/>
    </xf>
    <xf numFmtId="0" fontId="14" fillId="3" borderId="12" xfId="0" applyFont="1" applyFill="1" applyBorder="1" applyAlignment="1" applyProtection="1">
      <alignment horizontal="left" indent="3"/>
      <protection/>
    </xf>
    <xf numFmtId="0" fontId="14" fillId="3" borderId="12" xfId="0" applyFont="1" applyFill="1" applyBorder="1" applyAlignment="1" applyProtection="1">
      <alignment/>
      <protection/>
    </xf>
    <xf numFmtId="0" fontId="14" fillId="3" borderId="9" xfId="0" applyFont="1" applyFill="1" applyBorder="1" applyAlignment="1" applyProtection="1">
      <alignment horizontal="left" indent="3"/>
      <protection/>
    </xf>
    <xf numFmtId="0" fontId="14" fillId="3" borderId="9" xfId="0" applyFont="1" applyFill="1" applyBorder="1" applyAlignment="1" applyProtection="1">
      <alignment/>
      <protection/>
    </xf>
    <xf numFmtId="177" fontId="14" fillId="3" borderId="9" xfId="15" applyNumberFormat="1" applyFont="1" applyFill="1" applyBorder="1" applyAlignment="1" applyProtection="1">
      <alignment horizontal="right"/>
      <protection/>
    </xf>
    <xf numFmtId="0" fontId="14" fillId="2" borderId="9" xfId="0" applyFont="1" applyFill="1" applyBorder="1" applyAlignment="1" applyProtection="1">
      <alignment horizontal="left" indent="3"/>
      <protection/>
    </xf>
    <xf numFmtId="0" fontId="14" fillId="2" borderId="21" xfId="0" applyFont="1" applyFill="1" applyBorder="1" applyAlignment="1" applyProtection="1">
      <alignment vertical="center"/>
      <protection/>
    </xf>
    <xf numFmtId="0" fontId="14" fillId="2" borderId="0" xfId="0" applyFont="1" applyFill="1" applyBorder="1" applyAlignment="1" applyProtection="1">
      <alignment horizontal="left"/>
      <protection/>
    </xf>
    <xf numFmtId="177" fontId="51" fillId="3" borderId="11" xfId="15" applyNumberFormat="1" applyFont="1" applyFill="1" applyBorder="1" applyAlignment="1" applyProtection="1">
      <alignment horizontal="right"/>
      <protection/>
    </xf>
    <xf numFmtId="177" fontId="52" fillId="3" borderId="0" xfId="15" applyNumberFormat="1" applyFont="1" applyFill="1" applyBorder="1" applyAlignment="1" applyProtection="1">
      <alignment horizontal="right"/>
      <protection/>
    </xf>
    <xf numFmtId="0" fontId="52" fillId="3" borderId="8" xfId="0" applyFont="1" applyFill="1" applyBorder="1" applyAlignment="1" applyProtection="1">
      <alignment vertical="center"/>
      <protection/>
    </xf>
    <xf numFmtId="177" fontId="52" fillId="3" borderId="17" xfId="15" applyNumberFormat="1" applyFont="1" applyFill="1" applyBorder="1" applyAlignment="1" applyProtection="1">
      <alignment horizontal="right"/>
      <protection/>
    </xf>
    <xf numFmtId="0" fontId="52" fillId="2" borderId="21" xfId="0" applyFont="1" applyFill="1" applyBorder="1" applyAlignment="1" applyProtection="1">
      <alignment vertical="center"/>
      <protection/>
    </xf>
    <xf numFmtId="0" fontId="52" fillId="2" borderId="8" xfId="0" applyFont="1" applyFill="1" applyBorder="1" applyAlignment="1" applyProtection="1">
      <alignment vertical="center"/>
      <protection/>
    </xf>
    <xf numFmtId="0" fontId="51" fillId="2" borderId="8" xfId="0" applyFont="1" applyFill="1" applyBorder="1" applyAlignment="1" applyProtection="1">
      <alignment vertical="center"/>
      <protection/>
    </xf>
    <xf numFmtId="0" fontId="51" fillId="2" borderId="21" xfId="0" applyFont="1" applyFill="1" applyBorder="1" applyAlignment="1" applyProtection="1">
      <alignment vertical="center"/>
      <protection/>
    </xf>
    <xf numFmtId="0" fontId="42" fillId="3" borderId="0" xfId="0" applyFont="1" applyFill="1" applyBorder="1" applyAlignment="1" applyProtection="1">
      <alignment vertical="center"/>
      <protection/>
    </xf>
    <xf numFmtId="0" fontId="37" fillId="3" borderId="0" xfId="0" applyFont="1" applyFill="1" applyAlignment="1" applyProtection="1">
      <alignment vertical="center"/>
      <protection/>
    </xf>
    <xf numFmtId="0" fontId="53" fillId="3" borderId="0" xfId="0" applyFont="1" applyFill="1" applyAlignment="1" applyProtection="1">
      <alignment vertical="center"/>
      <protection/>
    </xf>
    <xf numFmtId="0" fontId="0" fillId="3" borderId="0" xfId="0" applyFont="1" applyFill="1" applyBorder="1" applyAlignment="1" applyProtection="1">
      <alignment/>
      <protection/>
    </xf>
    <xf numFmtId="0" fontId="34" fillId="3" borderId="0" xfId="0" applyFont="1" applyFill="1" applyAlignment="1" applyProtection="1">
      <alignment horizontal="center"/>
      <protection/>
    </xf>
    <xf numFmtId="0" fontId="4" fillId="3" borderId="0" xfId="0" applyFont="1" applyFill="1" applyAlignment="1" applyProtection="1">
      <alignment/>
      <protection/>
    </xf>
    <xf numFmtId="0" fontId="35" fillId="3" borderId="0" xfId="0" applyFont="1" applyFill="1" applyAlignment="1" applyProtection="1">
      <alignment/>
      <protection/>
    </xf>
    <xf numFmtId="0" fontId="14" fillId="3" borderId="0" xfId="0" applyFont="1" applyFill="1" applyAlignment="1" applyProtection="1">
      <alignment/>
      <protection locked="0"/>
    </xf>
    <xf numFmtId="0" fontId="54" fillId="3" borderId="0" xfId="0" applyFont="1" applyFill="1" applyBorder="1" applyAlignment="1" applyProtection="1">
      <alignment vertical="center"/>
      <protection/>
    </xf>
    <xf numFmtId="177" fontId="26" fillId="3" borderId="0" xfId="0" applyNumberFormat="1" applyFont="1" applyFill="1" applyAlignment="1" applyProtection="1">
      <alignment horizontal="right"/>
      <protection/>
    </xf>
    <xf numFmtId="0" fontId="28" fillId="2" borderId="0" xfId="0" applyFont="1" applyFill="1" applyBorder="1" applyAlignment="1" applyProtection="1">
      <alignment horizontal="left" indent="1"/>
      <protection/>
    </xf>
    <xf numFmtId="177" fontId="26" fillId="3" borderId="11" xfId="0" applyNumberFormat="1" applyFont="1" applyFill="1" applyBorder="1" applyAlignment="1" applyProtection="1">
      <alignment horizontal="right"/>
      <protection/>
    </xf>
    <xf numFmtId="0" fontId="28" fillId="2" borderId="0" xfId="0" applyFont="1" applyFill="1" applyBorder="1" applyAlignment="1" applyProtection="1">
      <alignment horizontal="left" indent="2"/>
      <protection/>
    </xf>
    <xf numFmtId="0" fontId="26" fillId="2" borderId="0" xfId="0" applyFont="1" applyFill="1" applyAlignment="1" applyProtection="1">
      <alignment vertical="center"/>
      <protection/>
    </xf>
    <xf numFmtId="177" fontId="26" fillId="2" borderId="11" xfId="0" applyNumberFormat="1" applyFont="1" applyFill="1" applyBorder="1" applyAlignment="1" applyProtection="1">
      <alignment horizontal="right"/>
      <protection/>
    </xf>
    <xf numFmtId="0" fontId="26" fillId="2" borderId="9" xfId="0" applyFont="1" applyFill="1" applyBorder="1" applyAlignment="1" applyProtection="1">
      <alignment horizontal="left" indent="4"/>
      <protection/>
    </xf>
    <xf numFmtId="0" fontId="26" fillId="2" borderId="17" xfId="0" applyFont="1" applyFill="1" applyBorder="1" applyAlignment="1" applyProtection="1">
      <alignment horizontal="left" indent="4"/>
      <protection/>
    </xf>
    <xf numFmtId="177" fontId="55" fillId="3" borderId="11" xfId="15" applyNumberFormat="1" applyFont="1" applyFill="1" applyBorder="1" applyAlignment="1" applyProtection="1">
      <alignment horizontal="right"/>
      <protection/>
    </xf>
    <xf numFmtId="177" fontId="56" fillId="3" borderId="0" xfId="15" applyNumberFormat="1" applyFont="1" applyFill="1" applyBorder="1" applyAlignment="1" applyProtection="1">
      <alignment horizontal="right"/>
      <protection/>
    </xf>
    <xf numFmtId="0" fontId="28" fillId="2" borderId="0" xfId="0" applyFont="1" applyFill="1" applyBorder="1" applyAlignment="1" applyProtection="1">
      <alignment vertical="center"/>
      <protection/>
    </xf>
    <xf numFmtId="177" fontId="28" fillId="2" borderId="20" xfId="0" applyNumberFormat="1" applyFont="1" applyFill="1" applyBorder="1" applyAlignment="1" applyProtection="1">
      <alignment horizontal="right"/>
      <protection/>
    </xf>
    <xf numFmtId="0" fontId="26" fillId="2" borderId="12" xfId="0" applyFont="1" applyFill="1" applyBorder="1" applyAlignment="1" applyProtection="1">
      <alignment horizontal="left" indent="4"/>
      <protection/>
    </xf>
    <xf numFmtId="0" fontId="54" fillId="2" borderId="0" xfId="0" applyFont="1" applyFill="1" applyBorder="1" applyAlignment="1" applyProtection="1">
      <alignment vertical="center"/>
      <protection/>
    </xf>
    <xf numFmtId="0" fontId="28" fillId="2" borderId="17" xfId="0" applyFont="1" applyFill="1" applyBorder="1" applyAlignment="1" applyProtection="1">
      <alignment vertical="center"/>
      <protection/>
    </xf>
    <xf numFmtId="0" fontId="0" fillId="3" borderId="0" xfId="0" applyFont="1" applyFill="1" applyBorder="1" applyAlignment="1" applyProtection="1">
      <alignment horizontal="left" indent="1"/>
      <protection/>
    </xf>
    <xf numFmtId="180" fontId="48" fillId="2" borderId="0" xfId="15" applyNumberFormat="1" applyFont="1" applyFill="1" applyBorder="1" applyAlignment="1" applyProtection="1">
      <alignment/>
      <protection/>
    </xf>
    <xf numFmtId="180" fontId="3" fillId="2" borderId="0" xfId="15" applyNumberFormat="1" applyFont="1" applyFill="1" applyBorder="1" applyAlignment="1" applyProtection="1">
      <alignment/>
      <protection/>
    </xf>
    <xf numFmtId="0" fontId="0" fillId="3" borderId="0" xfId="0" applyFill="1" applyBorder="1" applyAlignment="1" applyProtection="1">
      <alignment vertical="center"/>
      <protection/>
    </xf>
    <xf numFmtId="0" fontId="0" fillId="3" borderId="0" xfId="0" applyFont="1" applyFill="1" applyAlignment="1" applyProtection="1">
      <alignment horizontal="center"/>
      <protection/>
    </xf>
    <xf numFmtId="0" fontId="60" fillId="0" borderId="0" xfId="0" applyFont="1" applyAlignment="1">
      <alignment horizontal="center"/>
    </xf>
    <xf numFmtId="177" fontId="7" fillId="2" borderId="19" xfId="0" applyNumberFormat="1" applyFont="1" applyFill="1" applyBorder="1" applyAlignment="1" applyProtection="1">
      <alignment horizontal="right"/>
      <protection/>
    </xf>
    <xf numFmtId="177" fontId="5" fillId="2" borderId="20" xfId="0" applyNumberFormat="1" applyFont="1" applyFill="1" applyBorder="1" applyAlignment="1" applyProtection="1">
      <alignment horizontal="right"/>
      <protection/>
    </xf>
    <xf numFmtId="0" fontId="5" fillId="3" borderId="21" xfId="0" applyFont="1" applyFill="1" applyBorder="1" applyAlignment="1" applyProtection="1">
      <alignment vertical="center"/>
      <protection/>
    </xf>
    <xf numFmtId="0" fontId="57" fillId="3" borderId="0" xfId="0" applyFont="1" applyFill="1" applyBorder="1" applyAlignment="1" applyProtection="1">
      <alignment vertical="center"/>
      <protection/>
    </xf>
    <xf numFmtId="177" fontId="5" fillId="3" borderId="0" xfId="0" applyNumberFormat="1" applyFont="1" applyFill="1" applyAlignment="1" applyProtection="1">
      <alignment horizontal="right"/>
      <protection/>
    </xf>
    <xf numFmtId="0" fontId="5" fillId="3" borderId="20" xfId="0" applyFont="1" applyFill="1" applyBorder="1" applyAlignment="1" applyProtection="1">
      <alignment vertical="center"/>
      <protection/>
    </xf>
    <xf numFmtId="177" fontId="5" fillId="3" borderId="1" xfId="15" applyNumberFormat="1" applyFont="1" applyFill="1" applyBorder="1" applyAlignment="1" applyProtection="1">
      <alignment horizontal="right"/>
      <protection/>
    </xf>
    <xf numFmtId="0" fontId="5" fillId="3" borderId="3" xfId="0" applyFont="1" applyFill="1" applyBorder="1" applyAlignment="1" applyProtection="1">
      <alignment vertical="center"/>
      <protection/>
    </xf>
    <xf numFmtId="0" fontId="7" fillId="2" borderId="0" xfId="0" applyFont="1" applyFill="1" applyBorder="1" applyAlignment="1" applyProtection="1">
      <alignment horizontal="left" indent="1"/>
      <protection/>
    </xf>
    <xf numFmtId="177" fontId="58" fillId="3" borderId="11" xfId="15" applyNumberFormat="1" applyFont="1" applyFill="1" applyBorder="1" applyAlignment="1" applyProtection="1">
      <alignment horizontal="right"/>
      <protection/>
    </xf>
    <xf numFmtId="177" fontId="58" fillId="3" borderId="0" xfId="15" applyNumberFormat="1" applyFont="1" applyFill="1" applyBorder="1" applyAlignment="1" applyProtection="1">
      <alignment horizontal="right"/>
      <protection/>
    </xf>
    <xf numFmtId="0" fontId="5" fillId="2" borderId="0" xfId="0" applyFont="1" applyFill="1" applyBorder="1" applyAlignment="1" applyProtection="1">
      <alignment/>
      <protection/>
    </xf>
    <xf numFmtId="0" fontId="5" fillId="2" borderId="12" xfId="0" applyFont="1" applyFill="1" applyBorder="1" applyAlignment="1" applyProtection="1">
      <alignment horizontal="left" indent="1"/>
      <protection/>
    </xf>
    <xf numFmtId="0" fontId="5" fillId="3" borderId="0" xfId="0" applyFont="1" applyFill="1" applyBorder="1" applyAlignment="1" applyProtection="1">
      <alignment horizontal="left" indent="2"/>
      <protection/>
    </xf>
    <xf numFmtId="177" fontId="7" fillId="3" borderId="20" xfId="0" applyNumberFormat="1" applyFont="1" applyFill="1" applyBorder="1" applyAlignment="1" applyProtection="1">
      <alignment horizontal="right"/>
      <protection/>
    </xf>
    <xf numFmtId="0" fontId="5" fillId="3" borderId="0" xfId="0" applyFont="1" applyFill="1" applyAlignment="1" applyProtection="1">
      <alignment vertical="center"/>
      <protection/>
    </xf>
    <xf numFmtId="177" fontId="5" fillId="3" borderId="2" xfId="0" applyNumberFormat="1" applyFont="1" applyFill="1" applyBorder="1" applyAlignment="1" applyProtection="1">
      <alignment horizontal="right"/>
      <protection/>
    </xf>
    <xf numFmtId="0" fontId="7" fillId="3" borderId="0" xfId="0" applyFont="1" applyFill="1" applyBorder="1" applyAlignment="1" applyProtection="1">
      <alignment vertical="center"/>
      <protection/>
    </xf>
    <xf numFmtId="0" fontId="59" fillId="2" borderId="0" xfId="0" applyFont="1" applyFill="1" applyAlignment="1" applyProtection="1">
      <alignment vertical="center"/>
      <protection/>
    </xf>
    <xf numFmtId="0" fontId="0" fillId="2" borderId="0" xfId="0" applyFill="1" applyAlignment="1" applyProtection="1">
      <alignment vertical="center"/>
      <protection/>
    </xf>
    <xf numFmtId="0" fontId="60" fillId="0" borderId="0" xfId="0" applyFont="1" applyAlignment="1" applyProtection="1">
      <alignment horizontal="center"/>
      <protection/>
    </xf>
    <xf numFmtId="177" fontId="14" fillId="2" borderId="1" xfId="0" applyNumberFormat="1" applyFont="1" applyFill="1" applyBorder="1" applyAlignment="1" applyProtection="1">
      <alignment horizontal="right"/>
      <protection/>
    </xf>
    <xf numFmtId="177" fontId="14" fillId="2" borderId="2" xfId="0" applyNumberFormat="1" applyFont="1" applyFill="1" applyBorder="1" applyAlignment="1" applyProtection="1">
      <alignment horizontal="right"/>
      <protection/>
    </xf>
    <xf numFmtId="177" fontId="39" fillId="2" borderId="3" xfId="0" applyNumberFormat="1" applyFont="1" applyFill="1" applyBorder="1" applyAlignment="1" applyProtection="1">
      <alignment horizontal="right"/>
      <protection/>
    </xf>
    <xf numFmtId="177" fontId="39" fillId="2" borderId="0" xfId="0" applyNumberFormat="1" applyFont="1" applyFill="1" applyBorder="1" applyAlignment="1" applyProtection="1">
      <alignment horizontal="right"/>
      <protection/>
    </xf>
    <xf numFmtId="177" fontId="39" fillId="2" borderId="2" xfId="0" applyNumberFormat="1" applyFont="1" applyFill="1" applyBorder="1" applyAlignment="1" applyProtection="1" quotePrefix="1">
      <alignment horizontal="right"/>
      <protection/>
    </xf>
    <xf numFmtId="177" fontId="14" fillId="2" borderId="2" xfId="0" applyNumberFormat="1" applyFont="1" applyFill="1" applyBorder="1" applyAlignment="1" applyProtection="1" quotePrefix="1">
      <alignment horizontal="right"/>
      <protection/>
    </xf>
    <xf numFmtId="186" fontId="14" fillId="2" borderId="3" xfId="0" applyNumberFormat="1" applyFont="1" applyFill="1" applyBorder="1" applyAlignment="1" applyProtection="1" quotePrefix="1">
      <alignment horizontal="right"/>
      <protection/>
    </xf>
    <xf numFmtId="0" fontId="61" fillId="2" borderId="0" xfId="0" applyFont="1" applyFill="1" applyBorder="1" applyAlignment="1" applyProtection="1">
      <alignment horizontal="left"/>
      <protection/>
    </xf>
    <xf numFmtId="0" fontId="62" fillId="2" borderId="0" xfId="0" applyFont="1" applyFill="1" applyBorder="1" applyAlignment="1" applyProtection="1">
      <alignment horizontal="left"/>
      <protection/>
    </xf>
    <xf numFmtId="177" fontId="14" fillId="2" borderId="5" xfId="0" applyNumberFormat="1" applyFont="1" applyFill="1" applyBorder="1" applyAlignment="1" applyProtection="1">
      <alignment horizontal="right"/>
      <protection/>
    </xf>
    <xf numFmtId="177" fontId="14" fillId="2" borderId="6" xfId="0" applyNumberFormat="1" applyFont="1" applyFill="1" applyBorder="1" applyAlignment="1" applyProtection="1" quotePrefix="1">
      <alignment horizontal="right"/>
      <protection/>
    </xf>
    <xf numFmtId="177" fontId="14" fillId="2" borderId="0" xfId="0" applyNumberFormat="1" applyFont="1" applyFill="1" applyBorder="1" applyAlignment="1" applyProtection="1">
      <alignment horizontal="right"/>
      <protection/>
    </xf>
    <xf numFmtId="177" fontId="14" fillId="2" borderId="4" xfId="0" applyNumberFormat="1" applyFont="1" applyFill="1" applyBorder="1" applyAlignment="1" applyProtection="1">
      <alignment horizontal="right"/>
      <protection/>
    </xf>
    <xf numFmtId="177" fontId="39" fillId="2" borderId="5" xfId="0" applyNumberFormat="1" applyFont="1" applyFill="1" applyBorder="1" applyAlignment="1" applyProtection="1">
      <alignment horizontal="right"/>
      <protection/>
    </xf>
    <xf numFmtId="0" fontId="14" fillId="2" borderId="6" xfId="0" applyFont="1" applyFill="1" applyBorder="1" applyAlignment="1" applyProtection="1" quotePrefix="1">
      <alignment horizontal="right"/>
      <protection/>
    </xf>
    <xf numFmtId="0" fontId="14" fillId="2" borderId="20" xfId="0" applyFont="1" applyFill="1" applyBorder="1" applyAlignment="1" applyProtection="1">
      <alignment vertical="center"/>
      <protection/>
    </xf>
    <xf numFmtId="0" fontId="14" fillId="2" borderId="0" xfId="0" applyFont="1" applyFill="1" applyBorder="1" applyAlignment="1" applyProtection="1">
      <alignment horizontal="right"/>
      <protection/>
    </xf>
    <xf numFmtId="177" fontId="14" fillId="2" borderId="1" xfId="15" applyNumberFormat="1" applyFont="1" applyFill="1" applyBorder="1" applyAlignment="1" applyProtection="1">
      <alignment horizontal="right"/>
      <protection/>
    </xf>
    <xf numFmtId="177" fontId="14" fillId="2" borderId="2" xfId="15" applyNumberFormat="1" applyFont="1" applyFill="1" applyBorder="1" applyAlignment="1" applyProtection="1">
      <alignment horizontal="right"/>
      <protection/>
    </xf>
    <xf numFmtId="177" fontId="14" fillId="2" borderId="3" xfId="0" applyNumberFormat="1" applyFont="1" applyFill="1" applyBorder="1" applyAlignment="1" applyProtection="1">
      <alignment horizontal="right"/>
      <protection/>
    </xf>
    <xf numFmtId="180" fontId="14" fillId="2" borderId="2" xfId="15" applyNumberFormat="1" applyFont="1" applyFill="1" applyBorder="1" applyAlignment="1" applyProtection="1">
      <alignment/>
      <protection/>
    </xf>
    <xf numFmtId="0" fontId="14" fillId="2" borderId="3" xfId="0" applyFont="1" applyFill="1" applyBorder="1" applyAlignment="1" applyProtection="1">
      <alignment vertical="center"/>
      <protection/>
    </xf>
    <xf numFmtId="177" fontId="52" fillId="2" borderId="8" xfId="15" applyNumberFormat="1" applyFont="1" applyFill="1" applyBorder="1" applyAlignment="1" applyProtection="1">
      <alignment horizontal="right"/>
      <protection/>
    </xf>
    <xf numFmtId="177" fontId="52" fillId="2" borderId="0" xfId="15" applyNumberFormat="1" applyFont="1" applyFill="1" applyBorder="1" applyAlignment="1" applyProtection="1">
      <alignment horizontal="right"/>
      <protection/>
    </xf>
    <xf numFmtId="177" fontId="14" fillId="2" borderId="10" xfId="15" applyNumberFormat="1" applyFont="1" applyFill="1" applyBorder="1" applyAlignment="1" applyProtection="1">
      <alignment horizontal="right"/>
      <protection/>
    </xf>
    <xf numFmtId="177" fontId="39" fillId="2" borderId="9" xfId="15" applyNumberFormat="1" applyFont="1" applyFill="1" applyBorder="1" applyAlignment="1" applyProtection="1">
      <alignment horizontal="right"/>
      <protection/>
    </xf>
    <xf numFmtId="180" fontId="14" fillId="2" borderId="9" xfId="15" applyNumberFormat="1" applyFont="1" applyFill="1" applyBorder="1" applyAlignment="1" applyProtection="1">
      <alignment/>
      <protection/>
    </xf>
    <xf numFmtId="164" fontId="52" fillId="2" borderId="8" xfId="0" applyNumberFormat="1" applyFont="1" applyFill="1" applyBorder="1" applyAlignment="1" applyProtection="1">
      <alignment vertical="center"/>
      <protection/>
    </xf>
    <xf numFmtId="177" fontId="14" fillId="2" borderId="11" xfId="15" applyNumberFormat="1" applyFont="1" applyFill="1" applyBorder="1" applyAlignment="1" applyProtection="1">
      <alignment horizontal="right"/>
      <protection/>
    </xf>
    <xf numFmtId="180" fontId="14" fillId="2" borderId="0" xfId="15" applyNumberFormat="1" applyFont="1" applyFill="1" applyBorder="1" applyAlignment="1" applyProtection="1">
      <alignment/>
      <protection/>
    </xf>
    <xf numFmtId="0" fontId="39" fillId="2" borderId="0" xfId="0" applyFont="1" applyFill="1" applyBorder="1" applyAlignment="1" applyProtection="1">
      <alignment vertical="center"/>
      <protection/>
    </xf>
    <xf numFmtId="177" fontId="52" fillId="2" borderId="21" xfId="15" applyNumberFormat="1" applyFont="1" applyFill="1" applyBorder="1" applyAlignment="1" applyProtection="1">
      <alignment horizontal="right"/>
      <protection/>
    </xf>
    <xf numFmtId="177" fontId="14" fillId="2" borderId="19" xfId="15" applyNumberFormat="1" applyFont="1" applyFill="1" applyBorder="1" applyAlignment="1" applyProtection="1">
      <alignment horizontal="right"/>
      <protection/>
    </xf>
    <xf numFmtId="177" fontId="39" fillId="2" borderId="20" xfId="15" applyNumberFormat="1" applyFont="1" applyFill="1" applyBorder="1" applyAlignment="1" applyProtection="1">
      <alignment horizontal="right"/>
      <protection/>
    </xf>
    <xf numFmtId="177" fontId="39" fillId="2" borderId="0" xfId="15" applyNumberFormat="1" applyFont="1" applyFill="1" applyBorder="1" applyAlignment="1" applyProtection="1">
      <alignment horizontal="right"/>
      <protection/>
    </xf>
    <xf numFmtId="177" fontId="39" fillId="3" borderId="19" xfId="15" applyNumberFormat="1" applyFont="1" applyFill="1" applyBorder="1" applyAlignment="1" applyProtection="1">
      <alignment horizontal="right"/>
      <protection/>
    </xf>
    <xf numFmtId="177" fontId="39" fillId="3" borderId="11" xfId="15" applyNumberFormat="1" applyFont="1" applyFill="1" applyBorder="1" applyAlignment="1" applyProtection="1">
      <alignment horizontal="right"/>
      <protection/>
    </xf>
    <xf numFmtId="177" fontId="39" fillId="3" borderId="10" xfId="15" applyNumberFormat="1" applyFont="1" applyFill="1" applyBorder="1" applyAlignment="1" applyProtection="1">
      <alignment horizontal="right"/>
      <protection/>
    </xf>
    <xf numFmtId="177" fontId="14" fillId="3" borderId="11" xfId="15" applyNumberFormat="1" applyFont="1" applyFill="1" applyBorder="1" applyAlignment="1" applyProtection="1">
      <alignment horizontal="right"/>
      <protection/>
    </xf>
    <xf numFmtId="177" fontId="14" fillId="3" borderId="20" xfId="15" applyNumberFormat="1" applyFont="1" applyFill="1" applyBorder="1" applyAlignment="1" applyProtection="1">
      <alignment horizontal="right"/>
      <protection/>
    </xf>
    <xf numFmtId="177" fontId="14" fillId="3" borderId="19" xfId="15" applyNumberFormat="1" applyFont="1" applyFill="1" applyBorder="1" applyAlignment="1" applyProtection="1">
      <alignment horizontal="right"/>
      <protection/>
    </xf>
    <xf numFmtId="177" fontId="14" fillId="3" borderId="10" xfId="15" applyNumberFormat="1" applyFont="1" applyFill="1" applyBorder="1" applyAlignment="1" applyProtection="1">
      <alignment horizontal="right"/>
      <protection/>
    </xf>
    <xf numFmtId="164" fontId="52" fillId="2" borderId="21" xfId="0" applyNumberFormat="1" applyFont="1" applyFill="1" applyBorder="1" applyAlignment="1" applyProtection="1">
      <alignment vertical="center"/>
      <protection/>
    </xf>
    <xf numFmtId="180" fontId="3" fillId="2" borderId="0" xfId="15" applyNumberFormat="1" applyFont="1" applyFill="1" applyAlignment="1" applyProtection="1">
      <alignment/>
      <protection/>
    </xf>
    <xf numFmtId="180" fontId="4" fillId="2" borderId="0" xfId="15" applyNumberFormat="1" applyFont="1" applyFill="1" applyAlignment="1" applyProtection="1">
      <alignment/>
      <protection/>
    </xf>
    <xf numFmtId="177" fontId="52" fillId="2" borderId="1" xfId="15" applyNumberFormat="1" applyFont="1" applyFill="1" applyBorder="1" applyAlignment="1" applyProtection="1">
      <alignment horizontal="right"/>
      <protection/>
    </xf>
    <xf numFmtId="177" fontId="52" fillId="2" borderId="2" xfId="15" applyNumberFormat="1" applyFont="1" applyFill="1" applyBorder="1" applyAlignment="1" applyProtection="1">
      <alignment horizontal="right"/>
      <protection/>
    </xf>
    <xf numFmtId="177" fontId="52" fillId="2" borderId="3" xfId="0" applyNumberFormat="1" applyFont="1" applyFill="1" applyBorder="1" applyAlignment="1" applyProtection="1">
      <alignment horizontal="right"/>
      <protection/>
    </xf>
    <xf numFmtId="177" fontId="52" fillId="2" borderId="11" xfId="0" applyNumberFormat="1" applyFont="1" applyFill="1" applyBorder="1" applyAlignment="1" applyProtection="1">
      <alignment horizontal="right"/>
      <protection/>
    </xf>
    <xf numFmtId="0" fontId="52" fillId="2" borderId="3" xfId="0" applyNumberFormat="1" applyFont="1" applyFill="1" applyBorder="1" applyAlignment="1" applyProtection="1" quotePrefix="1">
      <alignment horizontal="right"/>
      <protection/>
    </xf>
    <xf numFmtId="177" fontId="52" fillId="2" borderId="6" xfId="0" applyNumberFormat="1" applyFont="1" applyFill="1" applyBorder="1" applyAlignment="1" applyProtection="1" quotePrefix="1">
      <alignment horizontal="right"/>
      <protection/>
    </xf>
    <xf numFmtId="177" fontId="52" fillId="2" borderId="0" xfId="0" applyNumberFormat="1" applyFont="1" applyFill="1" applyBorder="1" applyAlignment="1" applyProtection="1" quotePrefix="1">
      <alignment horizontal="right"/>
      <protection/>
    </xf>
    <xf numFmtId="0" fontId="52" fillId="2" borderId="6" xfId="0" applyFont="1" applyFill="1" applyBorder="1" applyAlignment="1" applyProtection="1">
      <alignment horizontal="right"/>
      <protection/>
    </xf>
    <xf numFmtId="0" fontId="13" fillId="2" borderId="0" xfId="0" applyFont="1" applyFill="1" applyBorder="1" applyAlignment="1" applyProtection="1">
      <alignment vertical="center"/>
      <protection/>
    </xf>
    <xf numFmtId="177" fontId="52" fillId="2" borderId="0" xfId="0" applyNumberFormat="1" applyFont="1" applyFill="1" applyBorder="1" applyAlignment="1" applyProtection="1">
      <alignment horizontal="right"/>
      <protection/>
    </xf>
    <xf numFmtId="180" fontId="14" fillId="2" borderId="20" xfId="15" applyNumberFormat="1" applyFont="1" applyFill="1" applyBorder="1" applyAlignment="1" applyProtection="1">
      <alignment/>
      <protection/>
    </xf>
    <xf numFmtId="0" fontId="51" fillId="2" borderId="0" xfId="0" applyFont="1" applyFill="1" applyBorder="1" applyAlignment="1" applyProtection="1">
      <alignment vertical="center"/>
      <protection/>
    </xf>
    <xf numFmtId="177" fontId="39" fillId="2" borderId="1" xfId="15" applyNumberFormat="1" applyFont="1" applyFill="1" applyBorder="1" applyAlignment="1" applyProtection="1">
      <alignment horizontal="right"/>
      <protection/>
    </xf>
    <xf numFmtId="177" fontId="52" fillId="2" borderId="3" xfId="15" applyNumberFormat="1" applyFont="1" applyFill="1" applyBorder="1" applyAlignment="1" applyProtection="1">
      <alignment horizontal="right"/>
      <protection/>
    </xf>
    <xf numFmtId="177" fontId="39" fillId="3" borderId="2" xfId="15" applyNumberFormat="1" applyFont="1" applyFill="1" applyBorder="1" applyAlignment="1" applyProtection="1">
      <alignment horizontal="right"/>
      <protection/>
    </xf>
    <xf numFmtId="177" fontId="14" fillId="0" borderId="2" xfId="15" applyNumberFormat="1" applyFont="1" applyFill="1" applyBorder="1" applyAlignment="1" applyProtection="1">
      <alignment horizontal="right"/>
      <protection/>
    </xf>
    <xf numFmtId="164" fontId="52" fillId="2" borderId="3" xfId="0" applyNumberFormat="1" applyFont="1" applyFill="1" applyBorder="1" applyAlignment="1" applyProtection="1">
      <alignment vertical="center"/>
      <protection/>
    </xf>
    <xf numFmtId="177" fontId="14" fillId="2" borderId="15" xfId="15" applyNumberFormat="1" applyFont="1" applyFill="1" applyBorder="1" applyAlignment="1" applyProtection="1">
      <alignment horizontal="right"/>
      <protection/>
    </xf>
    <xf numFmtId="177" fontId="39" fillId="3" borderId="12" xfId="15" applyNumberFormat="1" applyFont="1" applyFill="1" applyBorder="1" applyAlignment="1" applyProtection="1">
      <alignment horizontal="right"/>
      <protection/>
    </xf>
    <xf numFmtId="177" fontId="14" fillId="0" borderId="12" xfId="15" applyNumberFormat="1" applyFont="1" applyFill="1" applyBorder="1" applyAlignment="1" applyProtection="1">
      <alignment horizontal="right"/>
      <protection/>
    </xf>
    <xf numFmtId="180" fontId="14" fillId="2" borderId="12" xfId="15" applyNumberFormat="1" applyFont="1" applyFill="1" applyBorder="1" applyAlignment="1" applyProtection="1">
      <alignment/>
      <protection/>
    </xf>
    <xf numFmtId="177" fontId="52" fillId="2" borderId="8" xfId="15" applyNumberFormat="1" applyFont="1" applyFill="1" applyBorder="1" applyAlignment="1" applyProtection="1" quotePrefix="1">
      <alignment horizontal="right"/>
      <protection/>
    </xf>
    <xf numFmtId="177" fontId="52" fillId="2" borderId="0" xfId="15" applyNumberFormat="1" applyFont="1" applyFill="1" applyBorder="1" applyAlignment="1" applyProtection="1" quotePrefix="1">
      <alignment horizontal="right"/>
      <protection/>
    </xf>
    <xf numFmtId="177" fontId="14" fillId="2" borderId="11" xfId="15" applyNumberFormat="1" applyFont="1" applyFill="1" applyBorder="1" applyAlignment="1" applyProtection="1" quotePrefix="1">
      <alignment horizontal="right"/>
      <protection/>
    </xf>
    <xf numFmtId="180" fontId="14" fillId="2" borderId="0" xfId="15" applyNumberFormat="1" applyFont="1" applyFill="1" applyBorder="1" applyAlignment="1" applyProtection="1" quotePrefix="1">
      <alignment horizontal="right"/>
      <protection/>
    </xf>
    <xf numFmtId="177" fontId="39" fillId="2" borderId="19" xfId="15" applyNumberFormat="1" applyFont="1" applyFill="1" applyBorder="1" applyAlignment="1" applyProtection="1" quotePrefix="1">
      <alignment horizontal="right"/>
      <protection/>
    </xf>
    <xf numFmtId="177" fontId="14" fillId="2" borderId="20" xfId="15" applyNumberFormat="1" applyFont="1" applyFill="1" applyBorder="1" applyAlignment="1" applyProtection="1" quotePrefix="1">
      <alignment horizontal="right"/>
      <protection/>
    </xf>
    <xf numFmtId="177" fontId="52" fillId="2" borderId="21" xfId="15" applyNumberFormat="1" applyFont="1" applyFill="1" applyBorder="1" applyAlignment="1" applyProtection="1" quotePrefix="1">
      <alignment horizontal="right"/>
      <protection/>
    </xf>
    <xf numFmtId="177" fontId="14" fillId="2" borderId="19" xfId="15" applyNumberFormat="1" applyFont="1" applyFill="1" applyBorder="1" applyAlignment="1" applyProtection="1" quotePrefix="1">
      <alignment horizontal="right"/>
      <protection/>
    </xf>
    <xf numFmtId="177" fontId="39" fillId="2" borderId="20" xfId="15" applyNumberFormat="1" applyFont="1" applyFill="1" applyBorder="1" applyAlignment="1" applyProtection="1" quotePrefix="1">
      <alignment horizontal="right"/>
      <protection/>
    </xf>
    <xf numFmtId="177" fontId="14" fillId="0" borderId="9" xfId="15" applyNumberFormat="1" applyFont="1" applyFill="1" applyBorder="1" applyAlignment="1" applyProtection="1">
      <alignment horizontal="right"/>
      <protection/>
    </xf>
    <xf numFmtId="177" fontId="14" fillId="0" borderId="0" xfId="15" applyNumberFormat="1" applyFont="1" applyFill="1" applyBorder="1" applyAlignment="1" applyProtection="1">
      <alignment horizontal="right"/>
      <protection/>
    </xf>
    <xf numFmtId="177" fontId="39" fillId="3" borderId="20" xfId="15" applyNumberFormat="1" applyFont="1" applyFill="1" applyBorder="1" applyAlignment="1" applyProtection="1" quotePrefix="1">
      <alignment horizontal="right"/>
      <protection/>
    </xf>
    <xf numFmtId="177" fontId="14" fillId="0" borderId="20" xfId="15" applyNumberFormat="1" applyFont="1" applyFill="1" applyBorder="1" applyAlignment="1" applyProtection="1" quotePrefix="1">
      <alignment horizontal="right"/>
      <protection/>
    </xf>
    <xf numFmtId="177" fontId="14" fillId="3" borderId="20" xfId="15" applyNumberFormat="1" applyFont="1" applyFill="1" applyBorder="1" applyAlignment="1" applyProtection="1" quotePrefix="1">
      <alignment horizontal="right"/>
      <protection/>
    </xf>
    <xf numFmtId="164" fontId="52" fillId="2" borderId="21" xfId="0" applyNumberFormat="1" applyFont="1" applyFill="1" applyBorder="1" applyAlignment="1" applyProtection="1" quotePrefix="1">
      <alignment horizontal="right"/>
      <protection/>
    </xf>
    <xf numFmtId="0" fontId="11" fillId="3" borderId="0" xfId="0" applyFont="1" applyFill="1" applyBorder="1" applyAlignment="1" applyProtection="1">
      <alignment horizontal="left"/>
      <protection/>
    </xf>
    <xf numFmtId="0" fontId="11" fillId="3" borderId="0" xfId="0" applyFont="1" applyFill="1" applyAlignment="1" applyProtection="1">
      <alignment vertical="center"/>
      <protection/>
    </xf>
    <xf numFmtId="0" fontId="11" fillId="3" borderId="1" xfId="0" applyFont="1" applyFill="1" applyBorder="1" applyAlignment="1" applyProtection="1">
      <alignment vertical="center"/>
      <protection/>
    </xf>
    <xf numFmtId="0" fontId="11" fillId="3" borderId="2" xfId="0" applyFont="1" applyFill="1" applyBorder="1" applyAlignment="1" applyProtection="1">
      <alignment vertical="center"/>
      <protection/>
    </xf>
    <xf numFmtId="0" fontId="11" fillId="3" borderId="3" xfId="0" applyFont="1" applyFill="1" applyBorder="1" applyAlignment="1" applyProtection="1">
      <alignment vertical="center"/>
      <protection/>
    </xf>
    <xf numFmtId="0" fontId="11" fillId="3" borderId="7" xfId="0" applyFont="1" applyFill="1" applyBorder="1" applyAlignment="1" applyProtection="1">
      <alignment vertical="center"/>
      <protection/>
    </xf>
    <xf numFmtId="177" fontId="63" fillId="3" borderId="1" xfId="0" applyNumberFormat="1" applyFont="1" applyFill="1" applyBorder="1" applyAlignment="1" applyProtection="1" quotePrefix="1">
      <alignment horizontal="right"/>
      <protection/>
    </xf>
    <xf numFmtId="177" fontId="11" fillId="3" borderId="2" xfId="0" applyNumberFormat="1" applyFont="1" applyFill="1" applyBorder="1" applyAlignment="1" applyProtection="1" quotePrefix="1">
      <alignment horizontal="right"/>
      <protection/>
    </xf>
    <xf numFmtId="177" fontId="63" fillId="2" borderId="4" xfId="0" applyNumberFormat="1" applyFont="1" applyFill="1" applyBorder="1" applyAlignment="1" applyProtection="1">
      <alignment horizontal="right"/>
      <protection/>
    </xf>
    <xf numFmtId="177" fontId="11" fillId="2" borderId="5" xfId="0" applyNumberFormat="1" applyFont="1" applyFill="1" applyBorder="1" applyAlignment="1" applyProtection="1">
      <alignment horizontal="right"/>
      <protection/>
    </xf>
    <xf numFmtId="177" fontId="11" fillId="2" borderId="6" xfId="0" applyNumberFormat="1" applyFont="1" applyFill="1" applyBorder="1" applyAlignment="1" applyProtection="1">
      <alignment horizontal="right"/>
      <protection/>
    </xf>
    <xf numFmtId="177" fontId="11" fillId="2" borderId="7" xfId="0" applyNumberFormat="1" applyFont="1" applyFill="1" applyBorder="1" applyAlignment="1" applyProtection="1">
      <alignment horizontal="right"/>
      <protection/>
    </xf>
    <xf numFmtId="0" fontId="11" fillId="3" borderId="6" xfId="0" applyFont="1" applyFill="1" applyBorder="1" applyAlignment="1" applyProtection="1">
      <alignment vertical="center"/>
      <protection/>
    </xf>
    <xf numFmtId="0" fontId="63" fillId="3" borderId="0" xfId="0" applyFont="1" applyFill="1" applyBorder="1" applyAlignment="1" applyProtection="1">
      <alignment horizontal="left"/>
      <protection/>
    </xf>
    <xf numFmtId="177" fontId="11" fillId="3" borderId="0" xfId="0" applyNumberFormat="1" applyFont="1" applyFill="1" applyAlignment="1" applyProtection="1">
      <alignment horizontal="right"/>
      <protection/>
    </xf>
    <xf numFmtId="177" fontId="11" fillId="3" borderId="0" xfId="0" applyNumberFormat="1" applyFont="1" applyFill="1" applyBorder="1" applyAlignment="1" applyProtection="1">
      <alignment horizontal="right"/>
      <protection/>
    </xf>
    <xf numFmtId="177" fontId="11" fillId="3" borderId="20" xfId="0" applyNumberFormat="1" applyFont="1" applyFill="1" applyBorder="1" applyAlignment="1" applyProtection="1">
      <alignment horizontal="right"/>
      <protection/>
    </xf>
    <xf numFmtId="177" fontId="63" fillId="3" borderId="20" xfId="0" applyNumberFormat="1" applyFont="1" applyFill="1" applyBorder="1" applyAlignment="1" applyProtection="1">
      <alignment horizontal="right"/>
      <protection/>
    </xf>
    <xf numFmtId="177" fontId="11" fillId="3" borderId="1" xfId="15" applyNumberFormat="1" applyFont="1" applyFill="1" applyBorder="1" applyAlignment="1" applyProtection="1">
      <alignment horizontal="right"/>
      <protection/>
    </xf>
    <xf numFmtId="177" fontId="11" fillId="3" borderId="2" xfId="15" applyNumberFormat="1" applyFont="1" applyFill="1" applyBorder="1" applyAlignment="1" applyProtection="1">
      <alignment horizontal="right"/>
      <protection/>
    </xf>
    <xf numFmtId="177" fontId="11" fillId="3" borderId="3" xfId="15" applyNumberFormat="1" applyFont="1" applyFill="1" applyBorder="1" applyAlignment="1" applyProtection="1">
      <alignment horizontal="right"/>
      <protection/>
    </xf>
    <xf numFmtId="177" fontId="11" fillId="3" borderId="7" xfId="15" applyNumberFormat="1" applyFont="1" applyFill="1" applyBorder="1" applyAlignment="1" applyProtection="1">
      <alignment horizontal="right"/>
      <protection/>
    </xf>
    <xf numFmtId="177" fontId="63" fillId="3" borderId="1" xfId="15" applyNumberFormat="1" applyFont="1" applyFill="1" applyBorder="1" applyAlignment="1" applyProtection="1">
      <alignment horizontal="right"/>
      <protection/>
    </xf>
    <xf numFmtId="177" fontId="11" fillId="3" borderId="11" xfId="15" applyNumberFormat="1" applyFont="1" applyFill="1" applyBorder="1" applyAlignment="1" applyProtection="1">
      <alignment horizontal="right"/>
      <protection/>
    </xf>
    <xf numFmtId="177" fontId="11" fillId="3" borderId="0" xfId="15" applyNumberFormat="1" applyFont="1" applyFill="1" applyBorder="1" applyAlignment="1" applyProtection="1">
      <alignment horizontal="right"/>
      <protection/>
    </xf>
    <xf numFmtId="177" fontId="11" fillId="3" borderId="8" xfId="15" applyNumberFormat="1" applyFont="1" applyFill="1" applyBorder="1" applyAlignment="1" applyProtection="1">
      <alignment horizontal="right"/>
      <protection/>
    </xf>
    <xf numFmtId="177" fontId="63" fillId="3" borderId="11" xfId="15" applyNumberFormat="1" applyFont="1" applyFill="1" applyBorder="1" applyAlignment="1" applyProtection="1">
      <alignment horizontal="right"/>
      <protection/>
    </xf>
    <xf numFmtId="0" fontId="11" fillId="3" borderId="8" xfId="0" applyFont="1" applyFill="1" applyBorder="1" applyAlignment="1" applyProtection="1">
      <alignment vertical="center"/>
      <protection/>
    </xf>
    <xf numFmtId="0" fontId="11" fillId="3" borderId="9" xfId="0" applyFont="1" applyFill="1" applyBorder="1" applyAlignment="1" applyProtection="1">
      <alignment horizontal="left"/>
      <protection/>
    </xf>
    <xf numFmtId="177" fontId="63" fillId="2" borderId="10" xfId="15" applyNumberFormat="1" applyFont="1" applyFill="1" applyBorder="1" applyAlignment="1" applyProtection="1">
      <alignment horizontal="right"/>
      <protection/>
    </xf>
    <xf numFmtId="177" fontId="11" fillId="2" borderId="9" xfId="15" applyNumberFormat="1" applyFont="1" applyFill="1" applyBorder="1" applyAlignment="1" applyProtection="1">
      <alignment horizontal="right"/>
      <protection/>
    </xf>
    <xf numFmtId="177" fontId="11" fillId="2" borderId="8" xfId="15" applyNumberFormat="1" applyFont="1" applyFill="1" applyBorder="1" applyAlignment="1" applyProtection="1">
      <alignment horizontal="right"/>
      <protection/>
    </xf>
    <xf numFmtId="177" fontId="11" fillId="2" borderId="7" xfId="15" applyNumberFormat="1" applyFont="1" applyFill="1" applyBorder="1" applyAlignment="1" applyProtection="1">
      <alignment horizontal="right"/>
      <protection/>
    </xf>
    <xf numFmtId="177" fontId="63" fillId="2" borderId="9" xfId="15" applyNumberFormat="1" applyFont="1" applyFill="1" applyBorder="1" applyAlignment="1" applyProtection="1">
      <alignment horizontal="right"/>
      <protection/>
    </xf>
    <xf numFmtId="0" fontId="11" fillId="3" borderId="12" xfId="0" applyFont="1" applyFill="1" applyBorder="1" applyAlignment="1" applyProtection="1">
      <alignment horizontal="left"/>
      <protection/>
    </xf>
    <xf numFmtId="177" fontId="63" fillId="0" borderId="10" xfId="15" applyNumberFormat="1" applyFont="1" applyFill="1" applyBorder="1" applyAlignment="1" applyProtection="1">
      <alignment horizontal="right"/>
      <protection/>
    </xf>
    <xf numFmtId="0" fontId="11" fillId="2" borderId="12" xfId="0" applyFont="1" applyFill="1" applyBorder="1" applyAlignment="1" applyProtection="1">
      <alignment horizontal="left"/>
      <protection/>
    </xf>
    <xf numFmtId="177" fontId="11" fillId="2" borderId="0" xfId="15" applyNumberFormat="1" applyFont="1" applyFill="1" applyBorder="1" applyAlignment="1" applyProtection="1">
      <alignment horizontal="right"/>
      <protection/>
    </xf>
    <xf numFmtId="0" fontId="11" fillId="2" borderId="8" xfId="0" applyFont="1" applyFill="1" applyBorder="1" applyAlignment="1" applyProtection="1">
      <alignment vertical="center"/>
      <protection/>
    </xf>
    <xf numFmtId="0" fontId="11" fillId="2" borderId="12" xfId="0" applyFont="1" applyFill="1" applyBorder="1" applyAlignment="1" applyProtection="1">
      <alignment/>
      <protection/>
    </xf>
    <xf numFmtId="177" fontId="63" fillId="2" borderId="19" xfId="15" applyNumberFormat="1" applyFont="1" applyFill="1" applyBorder="1" applyAlignment="1" applyProtection="1">
      <alignment horizontal="right"/>
      <protection/>
    </xf>
    <xf numFmtId="177" fontId="11" fillId="2" borderId="20" xfId="15" applyNumberFormat="1" applyFont="1" applyFill="1" applyBorder="1" applyAlignment="1" applyProtection="1">
      <alignment horizontal="right"/>
      <protection/>
    </xf>
    <xf numFmtId="177" fontId="11" fillId="2" borderId="21" xfId="15" applyNumberFormat="1" applyFont="1" applyFill="1" applyBorder="1" applyAlignment="1" applyProtection="1">
      <alignment horizontal="right"/>
      <protection/>
    </xf>
    <xf numFmtId="177" fontId="63" fillId="2" borderId="20" xfId="15" applyNumberFormat="1" applyFont="1" applyFill="1" applyBorder="1" applyAlignment="1" applyProtection="1">
      <alignment horizontal="right"/>
      <protection/>
    </xf>
    <xf numFmtId="0" fontId="11" fillId="2" borderId="21" xfId="0" applyFont="1" applyFill="1" applyBorder="1" applyAlignment="1" applyProtection="1">
      <alignment vertical="center"/>
      <protection/>
    </xf>
    <xf numFmtId="0" fontId="11" fillId="3" borderId="17" xfId="0" applyFont="1" applyFill="1" applyBorder="1" applyAlignment="1" applyProtection="1">
      <alignment horizontal="left"/>
      <protection/>
    </xf>
    <xf numFmtId="177" fontId="63" fillId="2" borderId="11" xfId="15" applyNumberFormat="1" applyFont="1" applyFill="1" applyBorder="1" applyAlignment="1" applyProtection="1">
      <alignment horizontal="right"/>
      <protection/>
    </xf>
    <xf numFmtId="177" fontId="63" fillId="2" borderId="0" xfId="15" applyNumberFormat="1" applyFont="1" applyFill="1" applyBorder="1" applyAlignment="1" applyProtection="1">
      <alignment horizontal="right"/>
      <protection/>
    </xf>
    <xf numFmtId="0" fontId="11" fillId="3" borderId="12" xfId="0" applyFont="1" applyFill="1" applyBorder="1" applyAlignment="1" applyProtection="1">
      <alignment/>
      <protection/>
    </xf>
    <xf numFmtId="177" fontId="11" fillId="2" borderId="12" xfId="15" applyNumberFormat="1" applyFont="1" applyFill="1" applyBorder="1" applyAlignment="1" applyProtection="1">
      <alignment horizontal="right"/>
      <protection/>
    </xf>
    <xf numFmtId="0" fontId="11" fillId="2" borderId="0" xfId="0" applyFont="1" applyFill="1" applyBorder="1" applyAlignment="1" applyProtection="1">
      <alignment horizontal="left"/>
      <protection/>
    </xf>
    <xf numFmtId="0" fontId="64" fillId="3" borderId="21" xfId="0" applyFont="1" applyFill="1" applyBorder="1" applyAlignment="1" applyProtection="1">
      <alignment vertical="center"/>
      <protection/>
    </xf>
    <xf numFmtId="0" fontId="64" fillId="3" borderId="0" xfId="0" applyFont="1" applyFill="1" applyBorder="1" applyAlignment="1" applyProtection="1">
      <alignment vertical="center"/>
      <protection/>
    </xf>
    <xf numFmtId="177" fontId="63" fillId="3" borderId="1" xfId="0" applyNumberFormat="1" applyFont="1" applyFill="1" applyBorder="1" applyAlignment="1" applyProtection="1">
      <alignment horizontal="right"/>
      <protection/>
    </xf>
    <xf numFmtId="177" fontId="11" fillId="3" borderId="2" xfId="0" applyNumberFormat="1" applyFont="1" applyFill="1" applyBorder="1" applyAlignment="1" applyProtection="1">
      <alignment horizontal="right"/>
      <protection/>
    </xf>
    <xf numFmtId="177" fontId="11" fillId="3" borderId="3" xfId="0" applyNumberFormat="1" applyFont="1" applyFill="1" applyBorder="1" applyAlignment="1" applyProtection="1">
      <alignment horizontal="right"/>
      <protection/>
    </xf>
    <xf numFmtId="177" fontId="11" fillId="3" borderId="7" xfId="0" applyNumberFormat="1" applyFont="1" applyFill="1" applyBorder="1" applyAlignment="1" applyProtection="1">
      <alignment horizontal="right"/>
      <protection/>
    </xf>
    <xf numFmtId="177" fontId="63" fillId="3" borderId="2" xfId="0" applyNumberFormat="1" applyFont="1" applyFill="1" applyBorder="1" applyAlignment="1" applyProtection="1">
      <alignment horizontal="right"/>
      <protection/>
    </xf>
    <xf numFmtId="0" fontId="64" fillId="3" borderId="3" xfId="0" applyFont="1" applyFill="1" applyBorder="1" applyAlignment="1" applyProtection="1">
      <alignment vertical="center"/>
      <protection/>
    </xf>
    <xf numFmtId="177" fontId="63" fillId="3" borderId="0" xfId="15" applyNumberFormat="1" applyFont="1" applyFill="1" applyBorder="1" applyAlignment="1" applyProtection="1">
      <alignment horizontal="right"/>
      <protection/>
    </xf>
    <xf numFmtId="0" fontId="64" fillId="3" borderId="8" xfId="0" applyFont="1" applyFill="1" applyBorder="1" applyAlignment="1" applyProtection="1">
      <alignment vertical="center"/>
      <protection/>
    </xf>
    <xf numFmtId="0" fontId="11" fillId="2" borderId="9" xfId="0" applyFont="1" applyFill="1" applyBorder="1" applyAlignment="1" applyProtection="1">
      <alignment horizontal="left"/>
      <protection/>
    </xf>
    <xf numFmtId="177" fontId="11" fillId="3" borderId="9" xfId="15" applyNumberFormat="1" applyFont="1" applyFill="1" applyBorder="1" applyAlignment="1" applyProtection="1">
      <alignment horizontal="right"/>
      <protection/>
    </xf>
    <xf numFmtId="0" fontId="64" fillId="2" borderId="8" xfId="0" applyFont="1" applyFill="1" applyBorder="1" applyAlignment="1" applyProtection="1">
      <alignment vertical="center"/>
      <protection/>
    </xf>
    <xf numFmtId="177" fontId="11" fillId="3" borderId="17" xfId="15" applyNumberFormat="1" applyFont="1" applyFill="1" applyBorder="1" applyAlignment="1" applyProtection="1">
      <alignment horizontal="right"/>
      <protection/>
    </xf>
    <xf numFmtId="0" fontId="64" fillId="2" borderId="21" xfId="0" applyFont="1" applyFill="1" applyBorder="1" applyAlignment="1" applyProtection="1">
      <alignment vertical="center"/>
      <protection/>
    </xf>
    <xf numFmtId="177" fontId="63" fillId="2" borderId="4" xfId="15" applyNumberFormat="1" applyFont="1" applyFill="1" applyBorder="1" applyAlignment="1" applyProtection="1">
      <alignment horizontal="right"/>
      <protection/>
    </xf>
    <xf numFmtId="177" fontId="11" fillId="2" borderId="5" xfId="15" applyNumberFormat="1" applyFont="1" applyFill="1" applyBorder="1" applyAlignment="1" applyProtection="1">
      <alignment horizontal="right"/>
      <protection/>
    </xf>
    <xf numFmtId="177" fontId="11" fillId="2" borderId="6" xfId="15" applyNumberFormat="1" applyFont="1" applyFill="1" applyBorder="1" applyAlignment="1" applyProtection="1">
      <alignment horizontal="right"/>
      <protection/>
    </xf>
    <xf numFmtId="0" fontId="64" fillId="3" borderId="6" xfId="0" applyFont="1" applyFill="1" applyBorder="1" applyAlignment="1" applyProtection="1">
      <alignment vertical="center"/>
      <protection/>
    </xf>
    <xf numFmtId="177" fontId="63" fillId="2" borderId="5" xfId="15" applyNumberFormat="1" applyFont="1" applyFill="1" applyBorder="1" applyAlignment="1" applyProtection="1">
      <alignment horizontal="right"/>
      <protection/>
    </xf>
    <xf numFmtId="0" fontId="64" fillId="3" borderId="5" xfId="0" applyFont="1" applyFill="1" applyBorder="1" applyAlignment="1" applyProtection="1">
      <alignment vertical="center"/>
      <protection/>
    </xf>
    <xf numFmtId="177" fontId="11" fillId="2" borderId="31" xfId="15" applyNumberFormat="1" applyFont="1" applyFill="1" applyBorder="1" applyAlignment="1" applyProtection="1">
      <alignment horizontal="right"/>
      <protection/>
    </xf>
    <xf numFmtId="0" fontId="63" fillId="2" borderId="12" xfId="0" applyFont="1" applyFill="1" applyBorder="1" applyAlignment="1" applyProtection="1">
      <alignment horizontal="left"/>
      <protection/>
    </xf>
    <xf numFmtId="0" fontId="63" fillId="3" borderId="0" xfId="0" applyFont="1" applyFill="1" applyBorder="1" applyAlignment="1" applyProtection="1">
      <alignment/>
      <protection/>
    </xf>
    <xf numFmtId="0" fontId="11" fillId="2" borderId="9" xfId="0" applyFont="1" applyFill="1" applyBorder="1" applyAlignment="1" applyProtection="1">
      <alignment/>
      <protection/>
    </xf>
    <xf numFmtId="177" fontId="63" fillId="3" borderId="9" xfId="15" applyNumberFormat="1" applyFont="1" applyFill="1" applyBorder="1" applyAlignment="1" applyProtection="1">
      <alignment horizontal="right"/>
      <protection/>
    </xf>
    <xf numFmtId="0" fontId="63" fillId="2" borderId="12" xfId="0" applyFont="1" applyFill="1" applyBorder="1" applyAlignment="1" applyProtection="1">
      <alignment/>
      <protection/>
    </xf>
    <xf numFmtId="177" fontId="63" fillId="2" borderId="14" xfId="15" applyNumberFormat="1" applyFont="1" applyFill="1" applyBorder="1" applyAlignment="1" applyProtection="1">
      <alignment horizontal="right"/>
      <protection/>
    </xf>
    <xf numFmtId="177" fontId="11" fillId="2" borderId="13" xfId="15" applyNumberFormat="1" applyFont="1" applyFill="1" applyBorder="1" applyAlignment="1" applyProtection="1">
      <alignment horizontal="right"/>
      <protection/>
    </xf>
    <xf numFmtId="0" fontId="64" fillId="2" borderId="6" xfId="0" applyFont="1" applyFill="1" applyBorder="1" applyAlignment="1" applyProtection="1">
      <alignment vertical="center"/>
      <protection/>
    </xf>
    <xf numFmtId="0" fontId="60" fillId="3" borderId="0" xfId="0" applyFont="1" applyFill="1" applyAlignment="1" applyProtection="1">
      <alignment horizontal="center" vertical="center"/>
      <protection/>
    </xf>
    <xf numFmtId="0" fontId="14" fillId="3" borderId="0" xfId="0" applyFont="1" applyFill="1" applyAlignment="1" applyProtection="1">
      <alignment horizontal="center"/>
      <protection locked="0"/>
    </xf>
    <xf numFmtId="0" fontId="0" fillId="3" borderId="1"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3" xfId="0" applyFill="1" applyBorder="1" applyAlignment="1" applyProtection="1">
      <alignment vertical="center"/>
      <protection/>
    </xf>
    <xf numFmtId="177" fontId="28" fillId="3" borderId="2" xfId="0" applyNumberFormat="1" applyFont="1" applyFill="1" applyBorder="1" applyAlignment="1" applyProtection="1" quotePrefix="1">
      <alignment horizontal="right"/>
      <protection/>
    </xf>
    <xf numFmtId="177" fontId="26" fillId="3" borderId="2" xfId="0" applyNumberFormat="1" applyFont="1" applyFill="1" applyBorder="1" applyAlignment="1" applyProtection="1" quotePrefix="1">
      <alignment horizontal="right"/>
      <protection/>
    </xf>
    <xf numFmtId="0" fontId="26" fillId="3" borderId="4" xfId="0" applyFont="1" applyFill="1" applyBorder="1" applyAlignment="1" applyProtection="1">
      <alignment vertical="center"/>
      <protection/>
    </xf>
    <xf numFmtId="0" fontId="28" fillId="3" borderId="0" xfId="0" applyFont="1" applyFill="1" applyBorder="1" applyAlignment="1" applyProtection="1">
      <alignment horizontal="left" indent="1"/>
      <protection/>
    </xf>
    <xf numFmtId="0" fontId="26" fillId="3" borderId="11" xfId="0" applyFont="1" applyFill="1" applyBorder="1" applyAlignment="1" applyProtection="1">
      <alignment vertical="center"/>
      <protection/>
    </xf>
    <xf numFmtId="0" fontId="26" fillId="3" borderId="0" xfId="0" applyFont="1" applyFill="1" applyBorder="1" applyAlignment="1" applyProtection="1">
      <alignment horizontal="left" indent="3"/>
      <protection/>
    </xf>
    <xf numFmtId="0" fontId="26" fillId="3" borderId="12" xfId="0" applyFont="1" applyFill="1" applyBorder="1" applyAlignment="1" applyProtection="1">
      <alignment horizontal="left" indent="3"/>
      <protection/>
    </xf>
    <xf numFmtId="0" fontId="26" fillId="3" borderId="15" xfId="0" applyFont="1" applyFill="1" applyBorder="1" applyAlignment="1" applyProtection="1">
      <alignment vertical="center"/>
      <protection/>
    </xf>
    <xf numFmtId="177" fontId="28" fillId="3" borderId="18" xfId="15" applyNumberFormat="1" applyFont="1" applyFill="1" applyBorder="1" applyAlignment="1" applyProtection="1">
      <alignment horizontal="right"/>
      <protection/>
    </xf>
    <xf numFmtId="0" fontId="26" fillId="2" borderId="19" xfId="0" applyFont="1" applyFill="1" applyBorder="1" applyAlignment="1" applyProtection="1">
      <alignment vertical="center"/>
      <protection/>
    </xf>
    <xf numFmtId="0" fontId="26" fillId="3" borderId="9" xfId="0" applyFont="1" applyFill="1" applyBorder="1" applyAlignment="1" applyProtection="1">
      <alignment horizontal="left" indent="3"/>
      <protection/>
    </xf>
    <xf numFmtId="0" fontId="56" fillId="3" borderId="8" xfId="0" applyFont="1" applyFill="1" applyBorder="1" applyAlignment="1" applyProtection="1">
      <alignment vertical="center"/>
      <protection/>
    </xf>
    <xf numFmtId="0" fontId="56" fillId="3" borderId="0" xfId="0" applyFont="1" applyFill="1" applyBorder="1" applyAlignment="1" applyProtection="1">
      <alignment vertical="center"/>
      <protection/>
    </xf>
    <xf numFmtId="0" fontId="56" fillId="3" borderId="11" xfId="0" applyFont="1" applyFill="1" applyBorder="1" applyAlignment="1" applyProtection="1">
      <alignment vertical="center"/>
      <protection/>
    </xf>
    <xf numFmtId="0" fontId="56" fillId="3" borderId="21" xfId="0" applyFont="1" applyFill="1" applyBorder="1" applyAlignment="1" applyProtection="1">
      <alignment vertical="center"/>
      <protection/>
    </xf>
    <xf numFmtId="0" fontId="56" fillId="3" borderId="19" xfId="0" applyFont="1" applyFill="1" applyBorder="1" applyAlignment="1" applyProtection="1">
      <alignment vertical="center"/>
      <protection/>
    </xf>
    <xf numFmtId="0" fontId="56" fillId="2" borderId="6" xfId="0" applyFont="1" applyFill="1" applyBorder="1" applyAlignment="1" applyProtection="1">
      <alignment vertical="center"/>
      <protection/>
    </xf>
    <xf numFmtId="0" fontId="56" fillId="2" borderId="0" xfId="0" applyFont="1" applyFill="1" applyBorder="1" applyAlignment="1" applyProtection="1">
      <alignment vertical="center"/>
      <protection/>
    </xf>
    <xf numFmtId="0" fontId="56" fillId="2" borderId="4" xfId="0" applyFont="1" applyFill="1" applyBorder="1" applyAlignment="1" applyProtection="1">
      <alignment vertical="center"/>
      <protection/>
    </xf>
    <xf numFmtId="177" fontId="55" fillId="3" borderId="2" xfId="15" applyNumberFormat="1" applyFont="1" applyFill="1" applyBorder="1" applyAlignment="1" applyProtection="1">
      <alignment horizontal="right"/>
      <protection/>
    </xf>
    <xf numFmtId="0" fontId="56" fillId="3" borderId="0" xfId="0" applyFont="1" applyFill="1" applyAlignment="1" applyProtection="1">
      <alignment vertical="center"/>
      <protection/>
    </xf>
    <xf numFmtId="177" fontId="55" fillId="3" borderId="5" xfId="15" applyNumberFormat="1" applyFont="1" applyFill="1" applyBorder="1" applyAlignment="1" applyProtection="1">
      <alignment horizontal="right"/>
      <protection/>
    </xf>
    <xf numFmtId="177" fontId="56" fillId="3" borderId="5" xfId="15" applyNumberFormat="1" applyFont="1" applyFill="1" applyBorder="1" applyAlignment="1" applyProtection="1">
      <alignment horizontal="right"/>
      <protection/>
    </xf>
    <xf numFmtId="0" fontId="56" fillId="3" borderId="3" xfId="0" applyFont="1" applyFill="1" applyBorder="1" applyAlignment="1" applyProtection="1">
      <alignment vertical="center"/>
      <protection/>
    </xf>
    <xf numFmtId="0" fontId="56" fillId="3" borderId="1" xfId="0" applyFont="1" applyFill="1" applyBorder="1" applyAlignment="1" applyProtection="1">
      <alignment vertical="center"/>
      <protection/>
    </xf>
    <xf numFmtId="0" fontId="56" fillId="3" borderId="10" xfId="0" applyFont="1" applyFill="1" applyBorder="1" applyAlignment="1" applyProtection="1">
      <alignment vertical="center"/>
      <protection/>
    </xf>
    <xf numFmtId="0" fontId="56" fillId="2" borderId="8" xfId="0" applyFont="1" applyFill="1" applyBorder="1" applyAlignment="1" applyProtection="1">
      <alignment vertical="center"/>
      <protection/>
    </xf>
    <xf numFmtId="0" fontId="56" fillId="2" borderId="11" xfId="0" applyFont="1" applyFill="1" applyBorder="1" applyAlignment="1" applyProtection="1">
      <alignment vertical="center"/>
      <protection/>
    </xf>
    <xf numFmtId="0" fontId="56" fillId="3" borderId="15" xfId="0" applyFont="1" applyFill="1" applyBorder="1" applyAlignment="1" applyProtection="1">
      <alignment vertical="center"/>
      <protection/>
    </xf>
    <xf numFmtId="0" fontId="12" fillId="3" borderId="0" xfId="0" applyFont="1" applyFill="1" applyAlignment="1" applyProtection="1">
      <alignment horizontal="center"/>
      <protection/>
    </xf>
    <xf numFmtId="177" fontId="7" fillId="2" borderId="20" xfId="0" applyNumberFormat="1" applyFont="1" applyFill="1" applyBorder="1" applyAlignment="1" applyProtection="1">
      <alignment horizontal="right"/>
      <protection/>
    </xf>
    <xf numFmtId="0" fontId="5" fillId="2" borderId="21" xfId="0" applyFont="1" applyFill="1" applyBorder="1" applyAlignment="1" applyProtection="1" quotePrefix="1">
      <alignment horizontal="right"/>
      <protection/>
    </xf>
    <xf numFmtId="0" fontId="5" fillId="2" borderId="20" xfId="0" applyFont="1" applyFill="1" applyBorder="1" applyAlignment="1" applyProtection="1">
      <alignment horizontal="right"/>
      <protection/>
    </xf>
    <xf numFmtId="0" fontId="5" fillId="2" borderId="8" xfId="0" applyFont="1" applyFill="1" applyBorder="1" applyAlignment="1" applyProtection="1">
      <alignment horizontal="right"/>
      <protection/>
    </xf>
    <xf numFmtId="180" fontId="7" fillId="2" borderId="11" xfId="15" applyNumberFormat="1" applyFont="1" applyFill="1" applyBorder="1" applyAlignment="1" applyProtection="1">
      <alignment/>
      <protection/>
    </xf>
    <xf numFmtId="9" fontId="5" fillId="2" borderId="8" xfId="21" applyNumberFormat="1" applyFont="1" applyFill="1" applyBorder="1" applyAlignment="1" applyProtection="1">
      <alignment/>
      <protection/>
    </xf>
    <xf numFmtId="9" fontId="5" fillId="2" borderId="6" xfId="21" applyNumberFormat="1" applyFont="1" applyFill="1" applyBorder="1" applyAlignment="1" applyProtection="1">
      <alignment/>
      <protection/>
    </xf>
    <xf numFmtId="9" fontId="7" fillId="2" borderId="1" xfId="21" applyFont="1" applyFill="1" applyBorder="1" applyAlignment="1" applyProtection="1">
      <alignment/>
      <protection/>
    </xf>
    <xf numFmtId="9" fontId="5" fillId="2" borderId="2" xfId="21" applyFont="1" applyFill="1" applyBorder="1" applyAlignment="1" applyProtection="1">
      <alignment/>
      <protection/>
    </xf>
    <xf numFmtId="9" fontId="5" fillId="2" borderId="3" xfId="21" applyFont="1" applyFill="1" applyBorder="1" applyAlignment="1" applyProtection="1">
      <alignment/>
      <protection/>
    </xf>
    <xf numFmtId="9" fontId="7" fillId="2" borderId="11" xfId="21" applyFont="1" applyFill="1" applyBorder="1" applyAlignment="1" applyProtection="1">
      <alignment/>
      <protection/>
    </xf>
    <xf numFmtId="9" fontId="5" fillId="2" borderId="0" xfId="21" applyFont="1" applyFill="1" applyBorder="1" applyAlignment="1" applyProtection="1">
      <alignment/>
      <protection/>
    </xf>
    <xf numFmtId="9" fontId="5" fillId="2" borderId="8" xfId="21" applyFont="1" applyFill="1" applyBorder="1" applyAlignment="1" applyProtection="1">
      <alignment/>
      <protection/>
    </xf>
    <xf numFmtId="9" fontId="5" fillId="2" borderId="6" xfId="21" applyFont="1" applyFill="1" applyBorder="1" applyAlignment="1" applyProtection="1">
      <alignment/>
      <protection/>
    </xf>
    <xf numFmtId="10" fontId="5" fillId="2" borderId="0" xfId="21" applyNumberFormat="1" applyFont="1" applyFill="1" applyBorder="1" applyAlignment="1" applyProtection="1">
      <alignment horizontal="left" indent="1"/>
      <protection/>
    </xf>
    <xf numFmtId="188" fontId="7" fillId="2" borderId="10" xfId="21" applyNumberFormat="1" applyFont="1" applyFill="1" applyBorder="1" applyAlignment="1" applyProtection="1">
      <alignment/>
      <protection/>
    </xf>
    <xf numFmtId="188" fontId="5" fillId="2" borderId="9" xfId="21" applyNumberFormat="1" applyFont="1" applyFill="1" applyBorder="1" applyAlignment="1" applyProtection="1">
      <alignment/>
      <protection/>
    </xf>
    <xf numFmtId="188" fontId="5" fillId="2" borderId="8" xfId="21" applyNumberFormat="1" applyFont="1" applyFill="1" applyBorder="1" applyAlignment="1" applyProtection="1">
      <alignment/>
      <protection/>
    </xf>
    <xf numFmtId="10" fontId="5" fillId="2" borderId="12" xfId="21" applyNumberFormat="1" applyFont="1" applyFill="1" applyBorder="1" applyAlignment="1" applyProtection="1">
      <alignment horizontal="left" indent="1"/>
      <protection/>
    </xf>
    <xf numFmtId="188" fontId="7" fillId="2" borderId="11" xfId="21" applyNumberFormat="1" applyFont="1" applyFill="1" applyBorder="1" applyAlignment="1" applyProtection="1">
      <alignment/>
      <protection/>
    </xf>
    <xf numFmtId="188" fontId="5" fillId="2" borderId="0" xfId="21" applyNumberFormat="1" applyFont="1" applyFill="1" applyBorder="1" applyAlignment="1" applyProtection="1">
      <alignment/>
      <protection/>
    </xf>
    <xf numFmtId="188" fontId="7" fillId="2" borderId="15" xfId="21" applyNumberFormat="1" applyFont="1" applyFill="1" applyBorder="1" applyAlignment="1" applyProtection="1">
      <alignment/>
      <protection/>
    </xf>
    <xf numFmtId="188" fontId="5" fillId="2" borderId="12" xfId="21" applyNumberFormat="1" applyFont="1" applyFill="1" applyBorder="1" applyAlignment="1" applyProtection="1">
      <alignment/>
      <protection/>
    </xf>
    <xf numFmtId="188" fontId="7" fillId="2" borderId="14" xfId="21" applyNumberFormat="1" applyFont="1" applyFill="1" applyBorder="1" applyAlignment="1" applyProtection="1">
      <alignment/>
      <protection/>
    </xf>
    <xf numFmtId="188" fontId="5" fillId="2" borderId="13" xfId="21" applyNumberFormat="1" applyFont="1" applyFill="1" applyBorder="1" applyAlignment="1" applyProtection="1">
      <alignment/>
      <protection/>
    </xf>
    <xf numFmtId="188" fontId="5" fillId="2" borderId="6" xfId="21" applyNumberFormat="1" applyFont="1" applyFill="1" applyBorder="1" applyAlignment="1" applyProtection="1">
      <alignment/>
      <protection/>
    </xf>
    <xf numFmtId="177" fontId="5" fillId="2" borderId="19" xfId="0" applyNumberFormat="1" applyFont="1" applyFill="1" applyBorder="1" applyAlignment="1" applyProtection="1">
      <alignment horizontal="right"/>
      <protection/>
    </xf>
    <xf numFmtId="0" fontId="98" fillId="3" borderId="0" xfId="0" applyNumberFormat="1" applyFont="1" applyFill="1" applyAlignment="1" applyProtection="1">
      <alignment horizontal="left" vertical="top"/>
      <protection/>
    </xf>
    <xf numFmtId="0" fontId="5" fillId="3" borderId="0" xfId="0" applyFont="1" applyFill="1" applyBorder="1" applyAlignment="1" applyProtection="1">
      <alignment vertical="center"/>
      <protection/>
    </xf>
    <xf numFmtId="177" fontId="7" fillId="3" borderId="2" xfId="0" applyNumberFormat="1" applyFont="1" applyFill="1" applyBorder="1" applyAlignment="1" applyProtection="1">
      <alignment horizontal="right"/>
      <protection/>
    </xf>
    <xf numFmtId="41" fontId="7" fillId="3" borderId="16" xfId="15" applyNumberFormat="1" applyFont="1" applyFill="1" applyBorder="1" applyAlignment="1" applyProtection="1">
      <alignment/>
      <protection/>
    </xf>
    <xf numFmtId="180" fontId="5" fillId="2" borderId="2" xfId="15" applyNumberFormat="1" applyFont="1" applyFill="1" applyBorder="1" applyAlignment="1" applyProtection="1">
      <alignment/>
      <protection/>
    </xf>
    <xf numFmtId="177" fontId="7" fillId="3" borderId="15" xfId="0" applyNumberFormat="1" applyFont="1" applyFill="1" applyBorder="1" applyAlignment="1" applyProtection="1" quotePrefix="1">
      <alignment horizontal="right" indent="2"/>
      <protection/>
    </xf>
    <xf numFmtId="177" fontId="7" fillId="3" borderId="12" xfId="0" applyNumberFormat="1" applyFont="1" applyFill="1" applyBorder="1" applyAlignment="1" applyProtection="1" quotePrefix="1">
      <alignment horizontal="right" indent="2"/>
      <protection/>
    </xf>
    <xf numFmtId="41" fontId="7" fillId="3" borderId="12" xfId="15" applyNumberFormat="1" applyFont="1" applyFill="1" applyBorder="1" applyAlignment="1" applyProtection="1">
      <alignment/>
      <protection/>
    </xf>
    <xf numFmtId="41" fontId="5" fillId="2" borderId="12" xfId="15" applyNumberFormat="1" applyFont="1" applyFill="1" applyBorder="1" applyAlignment="1" applyProtection="1">
      <alignment/>
      <protection/>
    </xf>
    <xf numFmtId="177" fontId="7" fillId="3" borderId="18" xfId="0" applyNumberFormat="1" applyFont="1" applyFill="1" applyBorder="1" applyAlignment="1" applyProtection="1" quotePrefix="1">
      <alignment horizontal="right" indent="2"/>
      <protection/>
    </xf>
    <xf numFmtId="180" fontId="5" fillId="2" borderId="17" xfId="15" applyNumberFormat="1" applyFont="1" applyFill="1" applyBorder="1" applyAlignment="1" applyProtection="1">
      <alignment/>
      <protection/>
    </xf>
    <xf numFmtId="177" fontId="7" fillId="3" borderId="19" xfId="15" applyNumberFormat="1" applyFont="1" applyFill="1" applyBorder="1" applyAlignment="1" applyProtection="1" quotePrefix="1">
      <alignment horizontal="right"/>
      <protection/>
    </xf>
    <xf numFmtId="177" fontId="7" fillId="3" borderId="20" xfId="15" applyNumberFormat="1" applyFont="1" applyFill="1" applyBorder="1" applyAlignment="1" applyProtection="1" quotePrefix="1">
      <alignment horizontal="right"/>
      <protection/>
    </xf>
    <xf numFmtId="180" fontId="5" fillId="2" borderId="20" xfId="15" applyNumberFormat="1" applyFont="1" applyFill="1" applyBorder="1" applyAlignment="1" applyProtection="1" quotePrefix="1">
      <alignment horizontal="right"/>
      <protection/>
    </xf>
    <xf numFmtId="0" fontId="60" fillId="0" borderId="0" xfId="0" applyFont="1" applyBorder="1" applyAlignment="1" applyProtection="1">
      <alignment horizontal="center"/>
      <protection/>
    </xf>
    <xf numFmtId="0" fontId="14" fillId="0" borderId="0" xfId="0" applyFont="1" applyFill="1" applyAlignment="1" applyProtection="1">
      <alignment horizontal="center"/>
      <protection locked="0"/>
    </xf>
    <xf numFmtId="10" fontId="0" fillId="0" borderId="0" xfId="0" applyNumberFormat="1" applyFont="1" applyFill="1" applyAlignment="1" applyProtection="1">
      <alignment vertical="center"/>
      <protection/>
    </xf>
    <xf numFmtId="0" fontId="65" fillId="2" borderId="0" xfId="0" applyFont="1" applyFill="1" applyAlignment="1" applyProtection="1" quotePrefix="1">
      <alignment horizontal="centerContinuous"/>
      <protection/>
    </xf>
    <xf numFmtId="0" fontId="65" fillId="2" borderId="0" xfId="0" applyFont="1" applyFill="1" applyAlignment="1" applyProtection="1">
      <alignment horizontal="centerContinuous"/>
      <protection/>
    </xf>
    <xf numFmtId="0" fontId="66" fillId="2" borderId="0" xfId="0" applyFont="1" applyFill="1" applyAlignment="1" applyProtection="1">
      <alignment horizontal="centerContinuous"/>
      <protection/>
    </xf>
    <xf numFmtId="177" fontId="37" fillId="2" borderId="20" xfId="0" applyNumberFormat="1" applyFont="1" applyFill="1" applyBorder="1" applyAlignment="1" applyProtection="1">
      <alignment horizontal="right"/>
      <protection/>
    </xf>
    <xf numFmtId="0" fontId="37" fillId="2" borderId="2" xfId="0" applyFont="1" applyFill="1" applyBorder="1" applyAlignment="1" applyProtection="1">
      <alignment horizontal="center"/>
      <protection/>
    </xf>
    <xf numFmtId="177" fontId="37" fillId="2" borderId="0" xfId="0" applyNumberFormat="1" applyFont="1" applyFill="1" applyBorder="1" applyAlignment="1" applyProtection="1">
      <alignment horizontal="right" wrapText="1"/>
      <protection/>
    </xf>
    <xf numFmtId="177" fontId="37" fillId="2" borderId="0" xfId="0" applyNumberFormat="1" applyFont="1" applyFill="1" applyBorder="1" applyAlignment="1" applyProtection="1" quotePrefix="1">
      <alignment horizontal="right" wrapText="1"/>
      <protection/>
    </xf>
    <xf numFmtId="177" fontId="37" fillId="2" borderId="0" xfId="0" applyNumberFormat="1" applyFont="1" applyFill="1" applyBorder="1" applyAlignment="1" applyProtection="1" quotePrefix="1">
      <alignment horizontal="right"/>
      <protection/>
    </xf>
    <xf numFmtId="0" fontId="37" fillId="2" borderId="1" xfId="0" applyFont="1" applyFill="1" applyBorder="1" applyAlignment="1" applyProtection="1" quotePrefix="1">
      <alignment horizontal="left"/>
      <protection/>
    </xf>
    <xf numFmtId="0" fontId="37" fillId="2" borderId="2" xfId="0" applyFont="1" applyFill="1" applyBorder="1" applyAlignment="1" applyProtection="1">
      <alignment vertical="center"/>
      <protection/>
    </xf>
    <xf numFmtId="0" fontId="42" fillId="2" borderId="2" xfId="0" applyFont="1" applyFill="1" applyBorder="1" applyAlignment="1" applyProtection="1">
      <alignment vertical="center"/>
      <protection/>
    </xf>
    <xf numFmtId="0" fontId="37" fillId="2" borderId="11" xfId="0" applyFont="1" applyFill="1" applyBorder="1" applyAlignment="1" applyProtection="1" quotePrefix="1">
      <alignment horizontal="left"/>
      <protection/>
    </xf>
    <xf numFmtId="0" fontId="37" fillId="2" borderId="0" xfId="0" applyFont="1" applyFill="1" applyBorder="1" applyAlignment="1" applyProtection="1">
      <alignment horizontal="right"/>
      <protection/>
    </xf>
    <xf numFmtId="0" fontId="42" fillId="2" borderId="0" xfId="0" applyFont="1" applyFill="1" applyBorder="1" applyAlignment="1" applyProtection="1">
      <alignment horizontal="right"/>
      <protection/>
    </xf>
    <xf numFmtId="0" fontId="37" fillId="2" borderId="9" xfId="0" applyFont="1" applyFill="1" applyBorder="1" applyAlignment="1" applyProtection="1">
      <alignment horizontal="left" indent="1"/>
      <protection/>
    </xf>
    <xf numFmtId="0" fontId="37" fillId="2" borderId="9" xfId="0" applyFont="1" applyFill="1" applyBorder="1" applyAlignment="1" applyProtection="1">
      <alignment/>
      <protection/>
    </xf>
    <xf numFmtId="0" fontId="37" fillId="2" borderId="10" xfId="0" applyFont="1" applyFill="1" applyBorder="1" applyAlignment="1" applyProtection="1">
      <alignment horizontal="left" indent="2"/>
      <protection/>
    </xf>
    <xf numFmtId="177" fontId="42" fillId="2" borderId="9" xfId="15" applyNumberFormat="1" applyFont="1" applyFill="1" applyBorder="1" applyAlignment="1" applyProtection="1" quotePrefix="1">
      <alignment horizontal="right" indent="1"/>
      <protection/>
    </xf>
    <xf numFmtId="164" fontId="37" fillId="2" borderId="8" xfId="0" applyNumberFormat="1" applyFont="1" applyFill="1" applyBorder="1" applyAlignment="1" applyProtection="1" quotePrefix="1">
      <alignment horizontal="right"/>
      <protection/>
    </xf>
    <xf numFmtId="0" fontId="37" fillId="2" borderId="11" xfId="0" applyFont="1" applyFill="1" applyBorder="1" applyAlignment="1" applyProtection="1">
      <alignment horizontal="left" indent="2"/>
      <protection/>
    </xf>
    <xf numFmtId="0" fontId="37" fillId="2" borderId="15" xfId="0" applyFont="1" applyFill="1" applyBorder="1" applyAlignment="1" applyProtection="1">
      <alignment horizontal="left" indent="2"/>
      <protection/>
    </xf>
    <xf numFmtId="0" fontId="37" fillId="2" borderId="12" xfId="0" applyFont="1" applyFill="1" applyBorder="1" applyAlignment="1" applyProtection="1" quotePrefix="1">
      <alignment horizontal="left" indent="1"/>
      <protection/>
    </xf>
    <xf numFmtId="0" fontId="37" fillId="2" borderId="12" xfId="0" applyFont="1" applyFill="1" applyBorder="1" applyAlignment="1" applyProtection="1" quotePrefix="1">
      <alignment/>
      <protection/>
    </xf>
    <xf numFmtId="0" fontId="37" fillId="2" borderId="15" xfId="0" applyFont="1" applyFill="1" applyBorder="1" applyAlignment="1" applyProtection="1" quotePrefix="1">
      <alignment horizontal="left" indent="2"/>
      <protection/>
    </xf>
    <xf numFmtId="0" fontId="37" fillId="2" borderId="11" xfId="0" applyFont="1" applyFill="1" applyBorder="1" applyAlignment="1" applyProtection="1" quotePrefix="1">
      <alignment horizontal="left" indent="2"/>
      <protection/>
    </xf>
    <xf numFmtId="0" fontId="37" fillId="2" borderId="19" xfId="0" applyFont="1" applyFill="1" applyBorder="1" applyAlignment="1" applyProtection="1">
      <alignment vertical="center"/>
      <protection/>
    </xf>
    <xf numFmtId="177" fontId="42" fillId="2" borderId="20" xfId="15" applyNumberFormat="1" applyFont="1" applyFill="1" applyBorder="1" applyAlignment="1" applyProtection="1">
      <alignment horizontal="right"/>
      <protection/>
    </xf>
    <xf numFmtId="37" fontId="37" fillId="2" borderId="21" xfId="0" applyNumberFormat="1" applyFont="1" applyFill="1" applyBorder="1" applyAlignment="1" applyProtection="1">
      <alignment horizontal="right"/>
      <protection/>
    </xf>
    <xf numFmtId="0" fontId="42" fillId="2" borderId="19" xfId="0" applyFont="1" applyFill="1" applyBorder="1" applyAlignment="1" applyProtection="1">
      <alignment horizontal="left"/>
      <protection/>
    </xf>
    <xf numFmtId="0" fontId="37" fillId="2" borderId="11" xfId="0" applyFont="1" applyFill="1" applyBorder="1" applyAlignment="1" applyProtection="1">
      <alignment vertical="center"/>
      <protection/>
    </xf>
    <xf numFmtId="177" fontId="42" fillId="3" borderId="0" xfId="0" applyNumberFormat="1" applyFont="1" applyFill="1" applyAlignment="1" applyProtection="1">
      <alignment horizontal="right"/>
      <protection/>
    </xf>
    <xf numFmtId="0" fontId="37" fillId="2" borderId="9" xfId="0" applyFont="1" applyFill="1" applyBorder="1" applyAlignment="1" applyProtection="1">
      <alignment horizontal="left" indent="2"/>
      <protection/>
    </xf>
    <xf numFmtId="0" fontId="42" fillId="2" borderId="19" xfId="0" applyFont="1" applyFill="1" applyBorder="1" applyAlignment="1" applyProtection="1">
      <alignment vertical="center"/>
      <protection/>
    </xf>
    <xf numFmtId="177" fontId="37" fillId="3" borderId="17" xfId="15" applyNumberFormat="1" applyFont="1" applyFill="1" applyBorder="1" applyAlignment="1" applyProtection="1">
      <alignment horizontal="right"/>
      <protection/>
    </xf>
    <xf numFmtId="180" fontId="37" fillId="2" borderId="21" xfId="15" applyNumberFormat="1" applyFont="1" applyFill="1" applyBorder="1" applyAlignment="1" applyProtection="1">
      <alignment horizontal="right"/>
      <protection/>
    </xf>
    <xf numFmtId="0" fontId="37" fillId="2" borderId="10" xfId="0" applyFont="1" applyFill="1" applyBorder="1" applyAlignment="1" applyProtection="1" quotePrefix="1">
      <alignment horizontal="left"/>
      <protection/>
    </xf>
    <xf numFmtId="37" fontId="37" fillId="2" borderId="8" xfId="0" applyNumberFormat="1" applyFont="1" applyFill="1" applyBorder="1" applyAlignment="1" applyProtection="1">
      <alignment horizontal="right"/>
      <protection/>
    </xf>
    <xf numFmtId="0" fontId="42" fillId="2" borderId="11" xfId="0" applyFont="1" applyFill="1" applyBorder="1" applyAlignment="1" applyProtection="1">
      <alignment vertical="center"/>
      <protection/>
    </xf>
    <xf numFmtId="0" fontId="42" fillId="2" borderId="18" xfId="0" applyFont="1" applyFill="1" applyBorder="1" applyAlignment="1" applyProtection="1">
      <alignment vertical="center"/>
      <protection/>
    </xf>
    <xf numFmtId="0" fontId="37" fillId="2" borderId="11" xfId="0" applyFont="1" applyFill="1" applyBorder="1" applyAlignment="1" applyProtection="1">
      <alignment horizontal="left"/>
      <protection/>
    </xf>
    <xf numFmtId="177" fontId="42" fillId="2" borderId="9" xfId="15" applyNumberFormat="1" applyFont="1" applyFill="1" applyBorder="1" applyAlignment="1" applyProtection="1">
      <alignment horizontal="right"/>
      <protection locked="0"/>
    </xf>
    <xf numFmtId="37" fontId="37" fillId="2" borderId="8" xfId="0" applyNumberFormat="1" applyFont="1" applyFill="1" applyBorder="1" applyAlignment="1" applyProtection="1">
      <alignment horizontal="right"/>
      <protection locked="0"/>
    </xf>
    <xf numFmtId="0" fontId="42" fillId="2" borderId="4" xfId="0" applyFont="1" applyFill="1" applyBorder="1" applyAlignment="1" applyProtection="1">
      <alignment vertical="center"/>
      <protection/>
    </xf>
    <xf numFmtId="164" fontId="37" fillId="2" borderId="6" xfId="0" applyNumberFormat="1" applyFont="1" applyFill="1" applyBorder="1" applyAlignment="1" applyProtection="1">
      <alignment horizontal="right"/>
      <protection/>
    </xf>
    <xf numFmtId="0" fontId="42" fillId="2" borderId="1" xfId="0" applyFont="1" applyFill="1" applyBorder="1" applyAlignment="1" applyProtection="1">
      <alignment vertical="center"/>
      <protection/>
    </xf>
    <xf numFmtId="164" fontId="37" fillId="2" borderId="3" xfId="0" applyNumberFormat="1" applyFont="1" applyFill="1" applyBorder="1" applyAlignment="1" applyProtection="1">
      <alignment horizontal="right"/>
      <protection/>
    </xf>
    <xf numFmtId="0" fontId="42" fillId="2" borderId="10" xfId="0" applyFont="1" applyFill="1" applyBorder="1" applyAlignment="1" applyProtection="1">
      <alignment vertical="center"/>
      <protection/>
    </xf>
    <xf numFmtId="164" fontId="37" fillId="2" borderId="32" xfId="0" applyNumberFormat="1" applyFont="1" applyFill="1" applyBorder="1" applyAlignment="1" applyProtection="1">
      <alignment horizontal="right"/>
      <protection/>
    </xf>
    <xf numFmtId="0" fontId="60" fillId="0" borderId="0" xfId="0" applyFont="1" applyFill="1" applyAlignment="1" applyProtection="1">
      <alignment horizont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6" fillId="2" borderId="0" xfId="0" applyFont="1" applyFill="1" applyBorder="1" applyAlignment="1" applyProtection="1" quotePrefix="1">
      <alignment horizontal="left"/>
      <protection/>
    </xf>
    <xf numFmtId="0" fontId="69" fillId="2" borderId="0" xfId="0" applyFont="1" applyFill="1" applyAlignment="1" applyProtection="1">
      <alignment horizontal="centerContinuous"/>
      <protection/>
    </xf>
    <xf numFmtId="0" fontId="69" fillId="2" borderId="0" xfId="0" applyFont="1" applyFill="1" applyAlignment="1" applyProtection="1">
      <alignment horizontal="center"/>
      <protection/>
    </xf>
    <xf numFmtId="177" fontId="70" fillId="2" borderId="20" xfId="0" applyNumberFormat="1" applyFont="1" applyFill="1" applyBorder="1" applyAlignment="1" applyProtection="1">
      <alignment horizontal="right"/>
      <protection/>
    </xf>
    <xf numFmtId="177" fontId="58" fillId="2" borderId="20" xfId="0" applyNumberFormat="1" applyFont="1" applyFill="1" applyBorder="1" applyAlignment="1" applyProtection="1">
      <alignment horizontal="right"/>
      <protection/>
    </xf>
    <xf numFmtId="177" fontId="70" fillId="2" borderId="0" xfId="0" applyNumberFormat="1" applyFont="1" applyFill="1" applyBorder="1" applyAlignment="1" applyProtection="1">
      <alignment horizontal="right"/>
      <protection/>
    </xf>
    <xf numFmtId="177" fontId="58" fillId="2" borderId="2" xfId="0" applyNumberFormat="1" applyFont="1" applyFill="1" applyBorder="1" applyAlignment="1" applyProtection="1">
      <alignment horizontal="right"/>
      <protection/>
    </xf>
    <xf numFmtId="177" fontId="58" fillId="2" borderId="0" xfId="0" applyNumberFormat="1" applyFont="1" applyFill="1" applyBorder="1" applyAlignment="1" applyProtection="1">
      <alignment horizontal="right"/>
      <protection/>
    </xf>
    <xf numFmtId="0" fontId="16" fillId="2" borderId="0" xfId="0" applyFont="1" applyFill="1" applyBorder="1" applyAlignment="1" applyProtection="1" quotePrefix="1">
      <alignment horizontal="left" vertical="top"/>
      <protection/>
    </xf>
    <xf numFmtId="177" fontId="70" fillId="2" borderId="19" xfId="0" applyNumberFormat="1" applyFont="1" applyFill="1" applyBorder="1" applyAlignment="1" applyProtection="1" quotePrefix="1">
      <alignment horizontal="right"/>
      <protection/>
    </xf>
    <xf numFmtId="177" fontId="58" fillId="2" borderId="20" xfId="0" applyNumberFormat="1" applyFont="1" applyFill="1" applyBorder="1" applyAlignment="1" applyProtection="1" quotePrefix="1">
      <alignment horizontal="right"/>
      <protection/>
    </xf>
    <xf numFmtId="177" fontId="70" fillId="2" borderId="20" xfId="0" applyNumberFormat="1" applyFont="1" applyFill="1" applyBorder="1" applyAlignment="1" applyProtection="1" quotePrefix="1">
      <alignment horizontal="right"/>
      <protection/>
    </xf>
    <xf numFmtId="0" fontId="99" fillId="2" borderId="0" xfId="0" applyFont="1" applyFill="1" applyBorder="1" applyAlignment="1" applyProtection="1" quotePrefix="1">
      <alignment horizontal="left" vertical="top"/>
      <protection/>
    </xf>
    <xf numFmtId="0" fontId="94" fillId="0" borderId="0" xfId="0" applyFont="1" applyAlignment="1" quotePrefix="1">
      <alignment horizontal="center"/>
    </xf>
    <xf numFmtId="0" fontId="71" fillId="3" borderId="0" xfId="0" applyFont="1" applyFill="1" applyAlignment="1" applyProtection="1">
      <alignment vertical="center"/>
      <protection/>
    </xf>
    <xf numFmtId="177" fontId="71" fillId="2" borderId="1" xfId="0" applyNumberFormat="1" applyFont="1" applyFill="1" applyBorder="1" applyAlignment="1" applyProtection="1">
      <alignment horizontal="right"/>
      <protection/>
    </xf>
    <xf numFmtId="177" fontId="71" fillId="2" borderId="2" xfId="0" applyNumberFormat="1" applyFont="1" applyFill="1" applyBorder="1" applyAlignment="1" applyProtection="1">
      <alignment horizontal="right"/>
      <protection/>
    </xf>
    <xf numFmtId="0" fontId="71" fillId="2" borderId="3" xfId="0" applyFont="1" applyFill="1" applyBorder="1" applyAlignment="1" applyProtection="1">
      <alignment vertical="center"/>
      <protection/>
    </xf>
    <xf numFmtId="0" fontId="71" fillId="2" borderId="0" xfId="0" applyFont="1" applyFill="1" applyBorder="1" applyAlignment="1" applyProtection="1">
      <alignment horizontal="left" wrapText="1"/>
      <protection/>
    </xf>
    <xf numFmtId="177" fontId="71" fillId="2" borderId="11" xfId="0" applyNumberFormat="1" applyFont="1" applyFill="1" applyBorder="1" applyAlignment="1" applyProtection="1">
      <alignment horizontal="right"/>
      <protection/>
    </xf>
    <xf numFmtId="177" fontId="71" fillId="2" borderId="0" xfId="0" applyNumberFormat="1" applyFont="1" applyFill="1" applyBorder="1" applyAlignment="1" applyProtection="1">
      <alignment horizontal="right"/>
      <protection/>
    </xf>
    <xf numFmtId="0" fontId="71" fillId="2" borderId="8" xfId="0" applyFont="1" applyFill="1" applyBorder="1" applyAlignment="1" applyProtection="1">
      <alignment vertical="center"/>
      <protection/>
    </xf>
    <xf numFmtId="177" fontId="71" fillId="2" borderId="5" xfId="0" applyNumberFormat="1" applyFont="1" applyFill="1" applyBorder="1" applyAlignment="1" applyProtection="1">
      <alignment horizontal="right"/>
      <protection/>
    </xf>
    <xf numFmtId="0" fontId="71" fillId="2" borderId="6" xfId="0" applyFont="1" applyFill="1" applyBorder="1" applyAlignment="1" applyProtection="1">
      <alignment horizontal="right"/>
      <protection/>
    </xf>
    <xf numFmtId="0" fontId="72" fillId="2" borderId="0" xfId="0" applyFont="1" applyFill="1" applyBorder="1" applyAlignment="1" applyProtection="1" quotePrefix="1">
      <alignment horizontal="left"/>
      <protection/>
    </xf>
    <xf numFmtId="0" fontId="99" fillId="3" borderId="0" xfId="0" applyFont="1" applyFill="1" applyAlignment="1" applyProtection="1">
      <alignment horizontal="left"/>
      <protection/>
    </xf>
    <xf numFmtId="177" fontId="74" fillId="2" borderId="1" xfId="0" applyNumberFormat="1" applyFont="1" applyFill="1" applyBorder="1" applyAlignment="1" applyProtection="1">
      <alignment horizontal="right"/>
      <protection/>
    </xf>
    <xf numFmtId="177" fontId="71" fillId="2" borderId="2" xfId="0" applyNumberFormat="1" applyFont="1" applyFill="1" applyBorder="1" applyAlignment="1" applyProtection="1" quotePrefix="1">
      <alignment horizontal="right"/>
      <protection/>
    </xf>
    <xf numFmtId="180" fontId="71" fillId="2" borderId="3" xfId="0" applyNumberFormat="1" applyFont="1" applyFill="1" applyBorder="1" applyAlignment="1" applyProtection="1">
      <alignment horizontal="right"/>
      <protection/>
    </xf>
    <xf numFmtId="0" fontId="73" fillId="2" borderId="0" xfId="0" applyFont="1" applyFill="1" applyBorder="1" applyAlignment="1" applyProtection="1">
      <alignment/>
      <protection/>
    </xf>
    <xf numFmtId="177" fontId="71" fillId="2" borderId="0" xfId="0" applyNumberFormat="1" applyFont="1" applyFill="1" applyBorder="1" applyAlignment="1" applyProtection="1" quotePrefix="1">
      <alignment horizontal="right"/>
      <protection/>
    </xf>
    <xf numFmtId="180" fontId="71" fillId="2" borderId="8" xfId="0" applyNumberFormat="1" applyFont="1" applyFill="1" applyBorder="1" applyAlignment="1" applyProtection="1">
      <alignment horizontal="right"/>
      <protection/>
    </xf>
    <xf numFmtId="0" fontId="73" fillId="2" borderId="9" xfId="0" applyFont="1" applyFill="1" applyBorder="1" applyAlignment="1" applyProtection="1">
      <alignment horizontal="left" indent="1"/>
      <protection/>
    </xf>
    <xf numFmtId="0" fontId="73" fillId="2" borderId="9" xfId="0" applyFont="1" applyFill="1" applyBorder="1" applyAlignment="1" applyProtection="1">
      <alignment/>
      <protection/>
    </xf>
    <xf numFmtId="177" fontId="73" fillId="3" borderId="10" xfId="0" applyNumberFormat="1" applyFont="1" applyFill="1" applyBorder="1" applyAlignment="1" applyProtection="1">
      <alignment horizontal="right"/>
      <protection/>
    </xf>
    <xf numFmtId="177" fontId="73" fillId="3" borderId="9" xfId="0" applyNumberFormat="1" applyFont="1" applyFill="1" applyBorder="1" applyAlignment="1" applyProtection="1">
      <alignment horizontal="right"/>
      <protection/>
    </xf>
    <xf numFmtId="180" fontId="73" fillId="2" borderId="8" xfId="0" applyNumberFormat="1" applyFont="1" applyFill="1" applyBorder="1" applyAlignment="1" applyProtection="1">
      <alignment horizontal="right"/>
      <protection/>
    </xf>
    <xf numFmtId="0" fontId="73" fillId="2" borderId="12" xfId="0" applyFont="1" applyFill="1" applyBorder="1" applyAlignment="1" applyProtection="1">
      <alignment horizontal="left" indent="2"/>
      <protection/>
    </xf>
    <xf numFmtId="0" fontId="73" fillId="2" borderId="12" xfId="0" applyFont="1" applyFill="1" applyBorder="1" applyAlignment="1" applyProtection="1">
      <alignment/>
      <protection/>
    </xf>
    <xf numFmtId="177" fontId="73" fillId="3" borderId="15" xfId="0" applyNumberFormat="1" applyFont="1" applyFill="1" applyBorder="1" applyAlignment="1" applyProtection="1">
      <alignment horizontal="right"/>
      <protection/>
    </xf>
    <xf numFmtId="177" fontId="73" fillId="3" borderId="12" xfId="0" applyNumberFormat="1" applyFont="1" applyFill="1" applyBorder="1" applyAlignment="1" applyProtection="1">
      <alignment horizontal="right"/>
      <protection/>
    </xf>
    <xf numFmtId="0" fontId="73" fillId="2" borderId="12" xfId="0" applyFont="1" applyFill="1" applyBorder="1" applyAlignment="1" applyProtection="1">
      <alignment horizontal="left" indent="1"/>
      <protection/>
    </xf>
    <xf numFmtId="177" fontId="73" fillId="3" borderId="18" xfId="0" applyNumberFormat="1" applyFont="1" applyFill="1" applyBorder="1" applyAlignment="1" applyProtection="1">
      <alignment horizontal="right"/>
      <protection/>
    </xf>
    <xf numFmtId="177" fontId="73" fillId="3" borderId="17" xfId="0" applyNumberFormat="1" applyFont="1" applyFill="1" applyBorder="1" applyAlignment="1" applyProtection="1">
      <alignment horizontal="right"/>
      <protection/>
    </xf>
    <xf numFmtId="177" fontId="73" fillId="3" borderId="19" xfId="0" applyNumberFormat="1" applyFont="1" applyFill="1" applyBorder="1" applyAlignment="1" applyProtection="1">
      <alignment horizontal="right"/>
      <protection/>
    </xf>
    <xf numFmtId="177" fontId="73" fillId="3" borderId="20" xfId="0" applyNumberFormat="1" applyFont="1" applyFill="1" applyBorder="1" applyAlignment="1" applyProtection="1">
      <alignment horizontal="right"/>
      <protection/>
    </xf>
    <xf numFmtId="180" fontId="73" fillId="2" borderId="21" xfId="0" applyNumberFormat="1" applyFont="1" applyFill="1" applyBorder="1" applyAlignment="1" applyProtection="1">
      <alignment horizontal="left"/>
      <protection/>
    </xf>
    <xf numFmtId="0" fontId="73" fillId="2" borderId="17" xfId="0" applyFont="1" applyFill="1" applyBorder="1" applyAlignment="1" applyProtection="1" quotePrefix="1">
      <alignment/>
      <protection/>
    </xf>
    <xf numFmtId="177" fontId="73" fillId="3" borderId="11" xfId="0" applyNumberFormat="1" applyFont="1" applyFill="1" applyBorder="1" applyAlignment="1" applyProtection="1">
      <alignment horizontal="right"/>
      <protection/>
    </xf>
    <xf numFmtId="177" fontId="73" fillId="3" borderId="0" xfId="0" applyNumberFormat="1" applyFont="1" applyFill="1" applyBorder="1" applyAlignment="1" applyProtection="1">
      <alignment horizontal="right"/>
      <protection/>
    </xf>
    <xf numFmtId="180" fontId="73" fillId="2" borderId="21" xfId="0" applyNumberFormat="1" applyFont="1" applyFill="1" applyBorder="1" applyAlignment="1" applyProtection="1">
      <alignment horizontal="right"/>
      <protection/>
    </xf>
    <xf numFmtId="177" fontId="73" fillId="3" borderId="4" xfId="0" applyNumberFormat="1" applyFont="1" applyFill="1" applyBorder="1" applyAlignment="1" applyProtection="1">
      <alignment horizontal="right"/>
      <protection/>
    </xf>
    <xf numFmtId="177" fontId="73" fillId="3" borderId="5" xfId="0" applyNumberFormat="1" applyFont="1" applyFill="1" applyBorder="1" applyAlignment="1" applyProtection="1">
      <alignment horizontal="right"/>
      <protection/>
    </xf>
    <xf numFmtId="180" fontId="73" fillId="2" borderId="6" xfId="0" applyNumberFormat="1" applyFont="1" applyFill="1" applyBorder="1" applyAlignment="1" applyProtection="1" quotePrefix="1">
      <alignment horizontal="left" indent="4"/>
      <protection/>
    </xf>
    <xf numFmtId="177" fontId="75" fillId="2" borderId="1" xfId="0" applyNumberFormat="1" applyFont="1" applyFill="1" applyBorder="1" applyAlignment="1" applyProtection="1">
      <alignment horizontal="right"/>
      <protection/>
    </xf>
    <xf numFmtId="177" fontId="73" fillId="2" borderId="2" xfId="0" applyNumberFormat="1" applyFont="1" applyFill="1" applyBorder="1" applyAlignment="1" applyProtection="1">
      <alignment horizontal="right"/>
      <protection/>
    </xf>
    <xf numFmtId="177" fontId="73" fillId="2" borderId="2" xfId="0" applyNumberFormat="1" applyFont="1" applyFill="1" applyBorder="1" applyAlignment="1" applyProtection="1" quotePrefix="1">
      <alignment horizontal="right"/>
      <protection/>
    </xf>
    <xf numFmtId="0" fontId="71" fillId="2" borderId="9" xfId="0" applyFont="1" applyFill="1" applyBorder="1" applyAlignment="1" applyProtection="1">
      <alignment/>
      <protection/>
    </xf>
    <xf numFmtId="177" fontId="71" fillId="2" borderId="25" xfId="0" applyNumberFormat="1" applyFont="1" applyFill="1" applyBorder="1" applyAlignment="1" applyProtection="1">
      <alignment horizontal="right"/>
      <protection/>
    </xf>
    <xf numFmtId="177" fontId="71" fillId="2" borderId="23" xfId="0" applyNumberFormat="1" applyFont="1" applyFill="1" applyBorder="1" applyAlignment="1" applyProtection="1">
      <alignment horizontal="right"/>
      <protection/>
    </xf>
    <xf numFmtId="177" fontId="71" fillId="3" borderId="23" xfId="0" applyNumberFormat="1" applyFont="1" applyFill="1" applyBorder="1" applyAlignment="1" applyProtection="1">
      <alignment horizontal="right"/>
      <protection/>
    </xf>
    <xf numFmtId="180" fontId="73" fillId="2" borderId="24" xfId="0" applyNumberFormat="1" applyFont="1" applyFill="1" applyBorder="1" applyAlignment="1" applyProtection="1">
      <alignment horizontal="left"/>
      <protection/>
    </xf>
    <xf numFmtId="0" fontId="71" fillId="2" borderId="12" xfId="0" applyFont="1" applyFill="1" applyBorder="1" applyAlignment="1" applyProtection="1" quotePrefix="1">
      <alignment/>
      <protection/>
    </xf>
    <xf numFmtId="177" fontId="71" fillId="3" borderId="9" xfId="0" applyNumberFormat="1" applyFont="1" applyFill="1" applyBorder="1" applyAlignment="1" applyProtection="1">
      <alignment horizontal="right"/>
      <protection/>
    </xf>
    <xf numFmtId="0" fontId="71" fillId="2" borderId="12" xfId="0" applyFont="1" applyFill="1" applyBorder="1" applyAlignment="1" applyProtection="1">
      <alignment/>
      <protection/>
    </xf>
    <xf numFmtId="177" fontId="71" fillId="2" borderId="19" xfId="0" applyNumberFormat="1" applyFont="1" applyFill="1" applyBorder="1" applyAlignment="1" applyProtection="1">
      <alignment horizontal="right"/>
      <protection/>
    </xf>
    <xf numFmtId="177" fontId="71" fillId="2" borderId="20" xfId="0" applyNumberFormat="1" applyFont="1" applyFill="1" applyBorder="1" applyAlignment="1" applyProtection="1">
      <alignment horizontal="right"/>
      <protection/>
    </xf>
    <xf numFmtId="177" fontId="71" fillId="3" borderId="20" xfId="0" applyNumberFormat="1" applyFont="1" applyFill="1" applyBorder="1" applyAlignment="1" applyProtection="1">
      <alignment horizontal="right"/>
      <protection/>
    </xf>
    <xf numFmtId="180" fontId="71" fillId="2" borderId="21" xfId="0" applyNumberFormat="1" applyFont="1" applyFill="1" applyBorder="1" applyAlignment="1" applyProtection="1">
      <alignment horizontal="right"/>
      <protection/>
    </xf>
    <xf numFmtId="0" fontId="60" fillId="3" borderId="0" xfId="0" applyFont="1" applyFill="1" applyBorder="1" applyAlignment="1" applyProtection="1">
      <alignment horizontal="center"/>
      <protection/>
    </xf>
    <xf numFmtId="0" fontId="14" fillId="3" borderId="0" xfId="0" applyFont="1" applyFill="1" applyAlignment="1" applyProtection="1">
      <alignment vertical="center"/>
      <protection locked="0"/>
    </xf>
    <xf numFmtId="0" fontId="0" fillId="2" borderId="0" xfId="0" applyFont="1" applyFill="1" applyAlignment="1" applyProtection="1">
      <alignment vertical="center"/>
      <protection locked="0"/>
    </xf>
    <xf numFmtId="0" fontId="0" fillId="3" borderId="0" xfId="0" applyFont="1" applyFill="1" applyAlignment="1" applyProtection="1">
      <alignment vertical="center"/>
      <protection locked="0"/>
    </xf>
    <xf numFmtId="37" fontId="0" fillId="3" borderId="0" xfId="0" applyNumberFormat="1" applyFont="1" applyFill="1" applyAlignment="1" applyProtection="1">
      <alignment vertical="center"/>
      <protection locked="0"/>
    </xf>
    <xf numFmtId="37" fontId="0" fillId="3" borderId="0" xfId="0" applyNumberFormat="1" applyFont="1" applyFill="1" applyAlignment="1" applyProtection="1">
      <alignment vertical="center"/>
      <protection/>
    </xf>
    <xf numFmtId="0" fontId="0" fillId="3" borderId="0" xfId="0" applyFill="1" applyAlignment="1" applyProtection="1">
      <alignment/>
      <protection/>
    </xf>
    <xf numFmtId="186" fontId="5" fillId="2" borderId="3" xfId="0" applyNumberFormat="1" applyFont="1" applyFill="1" applyBorder="1" applyAlignment="1" applyProtection="1" quotePrefix="1">
      <alignment horizontal="right"/>
      <protection/>
    </xf>
    <xf numFmtId="0" fontId="76" fillId="2" borderId="0" xfId="0" applyFont="1" applyFill="1" applyBorder="1" applyAlignment="1" applyProtection="1" quotePrefix="1">
      <alignment horizontal="left"/>
      <protection/>
    </xf>
    <xf numFmtId="0" fontId="5" fillId="2" borderId="5" xfId="0" applyFont="1" applyFill="1" applyBorder="1" applyAlignment="1" applyProtection="1">
      <alignment/>
      <protection/>
    </xf>
    <xf numFmtId="168" fontId="5" fillId="2" borderId="5" xfId="0" applyNumberFormat="1" applyFont="1" applyFill="1" applyBorder="1" applyAlignment="1" applyProtection="1">
      <alignment horizontal="right"/>
      <protection/>
    </xf>
    <xf numFmtId="164" fontId="5" fillId="2" borderId="8" xfId="0" applyNumberFormat="1" applyFont="1" applyFill="1" applyBorder="1" applyAlignment="1" applyProtection="1">
      <alignment/>
      <protection/>
    </xf>
    <xf numFmtId="0" fontId="5" fillId="2" borderId="8" xfId="0" applyFont="1" applyFill="1" applyBorder="1" applyAlignment="1" applyProtection="1">
      <alignment/>
      <protection/>
    </xf>
    <xf numFmtId="0" fontId="5" fillId="2" borderId="9" xfId="0" applyFont="1" applyFill="1" applyBorder="1" applyAlignment="1" applyProtection="1">
      <alignment horizontal="left" wrapText="1" indent="3"/>
      <protection/>
    </xf>
    <xf numFmtId="0" fontId="5" fillId="2" borderId="17" xfId="0" applyFont="1" applyFill="1" applyBorder="1" applyAlignment="1" applyProtection="1">
      <alignment/>
      <protection/>
    </xf>
    <xf numFmtId="164" fontId="5" fillId="2" borderId="21" xfId="0" applyNumberFormat="1" applyFont="1" applyFill="1" applyBorder="1" applyAlignment="1" applyProtection="1">
      <alignment/>
      <protection/>
    </xf>
    <xf numFmtId="164" fontId="7" fillId="2" borderId="17" xfId="0" applyNumberFormat="1" applyFont="1" applyFill="1" applyBorder="1" applyAlignment="1" applyProtection="1">
      <alignment/>
      <protection/>
    </xf>
    <xf numFmtId="164" fontId="8" fillId="2" borderId="17" xfId="0" applyNumberFormat="1" applyFont="1" applyFill="1" applyBorder="1" applyAlignment="1" applyProtection="1">
      <alignment/>
      <protection/>
    </xf>
    <xf numFmtId="0" fontId="7" fillId="3" borderId="9" xfId="0" applyFont="1" applyFill="1" applyBorder="1" applyAlignment="1" applyProtection="1">
      <alignment horizontal="left" indent="1"/>
      <protection/>
    </xf>
    <xf numFmtId="164" fontId="5" fillId="2" borderId="6" xfId="0" applyNumberFormat="1" applyFont="1" applyFill="1" applyBorder="1" applyAlignment="1" applyProtection="1">
      <alignment/>
      <protection/>
    </xf>
    <xf numFmtId="180" fontId="5" fillId="2" borderId="6" xfId="0" applyNumberFormat="1" applyFont="1" applyFill="1" applyBorder="1" applyAlignment="1" applyProtection="1">
      <alignment/>
      <protection/>
    </xf>
    <xf numFmtId="177" fontId="5" fillId="3" borderId="33" xfId="15" applyNumberFormat="1" applyFont="1" applyFill="1" applyBorder="1" applyAlignment="1" applyProtection="1">
      <alignment horizontal="right"/>
      <protection/>
    </xf>
    <xf numFmtId="177" fontId="5" fillId="3" borderId="23" xfId="15" applyNumberFormat="1" applyFont="1" applyFill="1" applyBorder="1" applyAlignment="1" applyProtection="1">
      <alignment horizontal="right"/>
      <protection/>
    </xf>
    <xf numFmtId="180" fontId="5" fillId="2" borderId="24" xfId="0" applyNumberFormat="1" applyFont="1" applyFill="1" applyBorder="1" applyAlignment="1" applyProtection="1">
      <alignment/>
      <protection/>
    </xf>
    <xf numFmtId="177" fontId="5" fillId="2" borderId="34" xfId="15" applyNumberFormat="1" applyFont="1" applyFill="1" applyBorder="1" applyAlignment="1" applyProtection="1">
      <alignment horizontal="right"/>
      <protection/>
    </xf>
    <xf numFmtId="180" fontId="5" fillId="2" borderId="34" xfId="0" applyNumberFormat="1" applyFont="1" applyFill="1" applyBorder="1" applyAlignment="1" applyProtection="1">
      <alignment/>
      <protection/>
    </xf>
    <xf numFmtId="180" fontId="5" fillId="2" borderId="8" xfId="0" applyNumberFormat="1" applyFont="1" applyFill="1" applyBorder="1" applyAlignment="1" applyProtection="1">
      <alignment/>
      <protection/>
    </xf>
    <xf numFmtId="180" fontId="5" fillId="2" borderId="21" xfId="0" applyNumberFormat="1" applyFont="1" applyFill="1" applyBorder="1" applyAlignment="1" applyProtection="1">
      <alignment/>
      <protection/>
    </xf>
    <xf numFmtId="0" fontId="5" fillId="2" borderId="1" xfId="0" applyFont="1" applyFill="1" applyBorder="1" applyAlignment="1" applyProtection="1">
      <alignment/>
      <protection/>
    </xf>
    <xf numFmtId="0" fontId="5" fillId="2" borderId="2" xfId="0" applyFont="1" applyFill="1" applyBorder="1" applyAlignment="1" applyProtection="1">
      <alignment/>
      <protection/>
    </xf>
    <xf numFmtId="0" fontId="5" fillId="2" borderId="3" xfId="0" applyFont="1" applyFill="1" applyBorder="1" applyAlignment="1" applyProtection="1">
      <alignment/>
      <protection/>
    </xf>
    <xf numFmtId="168" fontId="5" fillId="2" borderId="3" xfId="0" applyNumberFormat="1" applyFont="1" applyFill="1" applyBorder="1" applyAlignment="1" applyProtection="1">
      <alignment horizontal="right"/>
      <protection/>
    </xf>
    <xf numFmtId="0" fontId="5" fillId="2" borderId="11" xfId="0" applyFont="1" applyFill="1" applyBorder="1" applyAlignment="1" applyProtection="1">
      <alignment/>
      <protection/>
    </xf>
    <xf numFmtId="168" fontId="5" fillId="2" borderId="8" xfId="0" applyNumberFormat="1" applyFont="1" applyFill="1" applyBorder="1" applyAlignment="1" applyProtection="1">
      <alignment horizontal="right"/>
      <protection/>
    </xf>
    <xf numFmtId="180" fontId="5" fillId="2" borderId="11" xfId="15" applyNumberFormat="1" applyFont="1" applyFill="1" applyBorder="1" applyAlignment="1" applyProtection="1">
      <alignment/>
      <protection/>
    </xf>
    <xf numFmtId="180" fontId="5" fillId="2" borderId="32" xfId="15" applyNumberFormat="1" applyFont="1" applyFill="1" applyBorder="1" applyAlignment="1" applyProtection="1">
      <alignment/>
      <protection/>
    </xf>
    <xf numFmtId="0" fontId="5" fillId="2" borderId="0" xfId="0" applyFont="1" applyFill="1" applyBorder="1" applyAlignment="1" applyProtection="1">
      <alignment horizontal="left" wrapText="1" indent="2"/>
      <protection/>
    </xf>
    <xf numFmtId="0" fontId="5" fillId="2" borderId="21" xfId="0" applyFont="1" applyFill="1" applyBorder="1" applyAlignment="1" applyProtection="1">
      <alignment/>
      <protection/>
    </xf>
    <xf numFmtId="0" fontId="7" fillId="2" borderId="0" xfId="0" applyFont="1" applyFill="1" applyBorder="1" applyAlignment="1" applyProtection="1">
      <alignment/>
      <protection/>
    </xf>
    <xf numFmtId="177" fontId="18" fillId="2" borderId="0" xfId="0" applyNumberFormat="1" applyFont="1" applyFill="1" applyBorder="1" applyAlignment="1" applyProtection="1">
      <alignment horizontal="right"/>
      <protection/>
    </xf>
    <xf numFmtId="180" fontId="5" fillId="3" borderId="9" xfId="15" applyNumberFormat="1" applyFont="1" applyFill="1" applyBorder="1" applyAlignment="1" applyProtection="1">
      <alignment/>
      <protection/>
    </xf>
    <xf numFmtId="180" fontId="5" fillId="3" borderId="5" xfId="15" applyNumberFormat="1" applyFont="1" applyFill="1" applyBorder="1" applyAlignment="1" applyProtection="1">
      <alignment/>
      <protection/>
    </xf>
    <xf numFmtId="180" fontId="5" fillId="3" borderId="0" xfId="15" applyNumberFormat="1" applyFont="1" applyFill="1" applyBorder="1" applyAlignment="1" applyProtection="1">
      <alignment/>
      <protection/>
    </xf>
    <xf numFmtId="180" fontId="5" fillId="2" borderId="0" xfId="0" applyNumberFormat="1" applyFont="1" applyFill="1" applyBorder="1" applyAlignment="1" applyProtection="1">
      <alignment/>
      <protection/>
    </xf>
    <xf numFmtId="0" fontId="34" fillId="0" borderId="0" xfId="0" applyFont="1" applyFill="1" applyAlignment="1" applyProtection="1">
      <alignment horizontal="center"/>
      <protection/>
    </xf>
    <xf numFmtId="37" fontId="0" fillId="0" borderId="0" xfId="0" applyNumberFormat="1" applyFont="1" applyFill="1" applyAlignment="1" applyProtection="1">
      <alignment vertical="center"/>
      <protection/>
    </xf>
    <xf numFmtId="180" fontId="0" fillId="0" borderId="0" xfId="0" applyNumberFormat="1" applyFont="1" applyFill="1" applyAlignment="1" applyProtection="1">
      <alignment vertical="center"/>
      <protection/>
    </xf>
    <xf numFmtId="0" fontId="0" fillId="0" borderId="0" xfId="0" applyAlignment="1" applyProtection="1">
      <alignment/>
      <protection/>
    </xf>
    <xf numFmtId="0" fontId="78" fillId="2" borderId="0" xfId="0" applyFont="1" applyFill="1" applyBorder="1" applyAlignment="1" applyProtection="1">
      <alignment horizontal="left"/>
      <protection/>
    </xf>
    <xf numFmtId="0" fontId="28" fillId="2" borderId="0" xfId="0" applyNumberFormat="1" applyFont="1" applyFill="1" applyBorder="1" applyAlignment="1" applyProtection="1">
      <alignment horizontal="left" vertical="top" wrapText="1"/>
      <protection/>
    </xf>
    <xf numFmtId="179" fontId="79" fillId="2" borderId="0" xfId="15" applyFont="1" applyFill="1" applyBorder="1" applyAlignment="1" applyProtection="1">
      <alignment/>
      <protection/>
    </xf>
    <xf numFmtId="179" fontId="80" fillId="2" borderId="0" xfId="15" applyFont="1" applyFill="1" applyBorder="1" applyAlignment="1" applyProtection="1">
      <alignment/>
      <protection/>
    </xf>
    <xf numFmtId="0" fontId="26" fillId="2" borderId="3" xfId="0" applyNumberFormat="1" applyFont="1" applyFill="1" applyBorder="1" applyAlignment="1" applyProtection="1">
      <alignment vertical="center"/>
      <protection/>
    </xf>
    <xf numFmtId="0" fontId="26" fillId="2" borderId="6" xfId="0" applyFont="1" applyFill="1" applyBorder="1" applyAlignment="1" applyProtection="1">
      <alignment horizontal="right"/>
      <protection/>
    </xf>
    <xf numFmtId="0" fontId="26" fillId="2" borderId="9" xfId="0" applyFont="1" applyFill="1" applyBorder="1" applyAlignment="1" applyProtection="1">
      <alignment horizontal="left" indent="2"/>
      <protection/>
    </xf>
    <xf numFmtId="0" fontId="26" fillId="2" borderId="12" xfId="0" applyFont="1" applyFill="1" applyBorder="1" applyAlignment="1" applyProtection="1" quotePrefix="1">
      <alignment horizontal="left" indent="2"/>
      <protection/>
    </xf>
    <xf numFmtId="180" fontId="26" fillId="2" borderId="8" xfId="15" applyNumberFormat="1" applyFont="1" applyFill="1" applyBorder="1" applyAlignment="1" applyProtection="1">
      <alignment/>
      <protection/>
    </xf>
    <xf numFmtId="0" fontId="12" fillId="0" borderId="0" xfId="0" applyFont="1" applyAlignment="1" applyProtection="1">
      <alignment horizontal="center"/>
      <protection/>
    </xf>
    <xf numFmtId="0" fontId="28" fillId="3" borderId="0" xfId="0" applyFont="1" applyFill="1" applyBorder="1" applyAlignment="1" applyProtection="1">
      <alignment horizontal="right"/>
      <protection/>
    </xf>
    <xf numFmtId="0" fontId="28" fillId="2" borderId="3" xfId="0" applyFont="1" applyFill="1" applyBorder="1" applyAlignment="1" applyProtection="1">
      <alignment horizontal="right"/>
      <protection/>
    </xf>
    <xf numFmtId="177" fontId="5" fillId="2" borderId="4" xfId="0" applyNumberFormat="1" applyFont="1" applyFill="1" applyBorder="1" applyAlignment="1" applyProtection="1" quotePrefix="1">
      <alignment horizontal="right"/>
      <protection/>
    </xf>
    <xf numFmtId="0" fontId="28" fillId="2" borderId="6" xfId="0" applyFont="1" applyFill="1" applyBorder="1" applyAlignment="1" applyProtection="1" quotePrefix="1">
      <alignment horizontal="left" indent="3"/>
      <protection/>
    </xf>
    <xf numFmtId="0" fontId="28" fillId="2" borderId="5" xfId="0" applyFont="1" applyFill="1" applyBorder="1" applyAlignment="1" applyProtection="1">
      <alignment vertical="center"/>
      <protection/>
    </xf>
    <xf numFmtId="0" fontId="7" fillId="0" borderId="2" xfId="0" applyFont="1" applyFill="1" applyBorder="1" applyAlignment="1" applyProtection="1">
      <alignment horizontal="right"/>
      <protection/>
    </xf>
    <xf numFmtId="0" fontId="10" fillId="3" borderId="0" xfId="0" applyFont="1" applyFill="1" applyBorder="1" applyAlignment="1" applyProtection="1">
      <alignment horizontal="left" indent="3"/>
      <protection/>
    </xf>
    <xf numFmtId="177" fontId="5" fillId="3" borderId="9" xfId="0" applyNumberFormat="1" applyFont="1" applyFill="1" applyBorder="1" applyAlignment="1" applyProtection="1">
      <alignment horizontal="right"/>
      <protection/>
    </xf>
    <xf numFmtId="180" fontId="28" fillId="2" borderId="8" xfId="15" applyNumberFormat="1" applyFont="1" applyFill="1" applyBorder="1" applyAlignment="1" applyProtection="1">
      <alignment/>
      <protection/>
    </xf>
    <xf numFmtId="0" fontId="10" fillId="3" borderId="12" xfId="0" applyFont="1" applyFill="1" applyBorder="1" applyAlignment="1" applyProtection="1">
      <alignment horizontal="left" indent="3"/>
      <protection/>
    </xf>
    <xf numFmtId="177" fontId="7" fillId="3" borderId="15" xfId="0" applyNumberFormat="1" applyFont="1" applyFill="1" applyBorder="1" applyAlignment="1" applyProtection="1">
      <alignment horizontal="right"/>
      <protection/>
    </xf>
    <xf numFmtId="0" fontId="10" fillId="2" borderId="12" xfId="0" applyFont="1" applyFill="1" applyBorder="1" applyAlignment="1" applyProtection="1">
      <alignment horizontal="left" indent="3"/>
      <protection/>
    </xf>
    <xf numFmtId="177" fontId="5" fillId="2" borderId="12" xfId="0" applyNumberFormat="1" applyFont="1" applyFill="1" applyBorder="1" applyAlignment="1" applyProtection="1">
      <alignment horizontal="right"/>
      <protection/>
    </xf>
    <xf numFmtId="180" fontId="28" fillId="2" borderId="6" xfId="15" applyNumberFormat="1" applyFont="1" applyFill="1" applyBorder="1" applyAlignment="1" applyProtection="1">
      <alignment/>
      <protection/>
    </xf>
    <xf numFmtId="0" fontId="9" fillId="2" borderId="30" xfId="0" applyFont="1" applyFill="1" applyBorder="1" applyAlignment="1" applyProtection="1">
      <alignment horizontal="left"/>
      <protection/>
    </xf>
    <xf numFmtId="0" fontId="28" fillId="2" borderId="3" xfId="0" applyFont="1" applyFill="1" applyBorder="1" applyAlignment="1" applyProtection="1">
      <alignment vertical="center"/>
      <protection/>
    </xf>
    <xf numFmtId="0" fontId="9" fillId="2" borderId="0" xfId="0" applyFont="1" applyFill="1" applyBorder="1" applyAlignment="1" applyProtection="1">
      <alignment horizontal="left"/>
      <protection/>
    </xf>
    <xf numFmtId="0" fontId="28" fillId="2" borderId="8" xfId="0" applyFont="1" applyFill="1" applyBorder="1" applyAlignment="1" applyProtection="1">
      <alignment vertical="center"/>
      <protection/>
    </xf>
    <xf numFmtId="0" fontId="9" fillId="3" borderId="0" xfId="0" applyFont="1" applyFill="1" applyBorder="1" applyAlignment="1" applyProtection="1">
      <alignment horizontal="left"/>
      <protection/>
    </xf>
    <xf numFmtId="0" fontId="5" fillId="3" borderId="8" xfId="0" applyFont="1" applyFill="1" applyBorder="1" applyAlignment="1" applyProtection="1">
      <alignment horizontal="right"/>
      <protection/>
    </xf>
    <xf numFmtId="0" fontId="10" fillId="3" borderId="9" xfId="0" applyFont="1" applyFill="1" applyBorder="1" applyAlignment="1" applyProtection="1" quotePrefix="1">
      <alignment horizontal="left" indent="3"/>
      <protection/>
    </xf>
    <xf numFmtId="189" fontId="5" fillId="3" borderId="8" xfId="15" applyNumberFormat="1" applyFont="1" applyFill="1" applyBorder="1" applyAlignment="1" applyProtection="1">
      <alignment horizontal="right"/>
      <protection/>
    </xf>
    <xf numFmtId="189" fontId="5" fillId="3" borderId="0" xfId="15" applyNumberFormat="1" applyFont="1" applyFill="1" applyBorder="1" applyAlignment="1" applyProtection="1">
      <alignment horizontal="right"/>
      <protection/>
    </xf>
    <xf numFmtId="189" fontId="7" fillId="2" borderId="10" xfId="15" applyNumberFormat="1" applyFont="1" applyFill="1" applyBorder="1" applyAlignment="1" applyProtection="1">
      <alignment horizontal="right"/>
      <protection/>
    </xf>
    <xf numFmtId="190" fontId="5" fillId="0" borderId="9" xfId="15" applyNumberFormat="1" applyFont="1" applyFill="1" applyBorder="1" applyAlignment="1" applyProtection="1">
      <alignment horizontal="right"/>
      <protection/>
    </xf>
    <xf numFmtId="190" fontId="5" fillId="3" borderId="9" xfId="15" applyNumberFormat="1" applyFont="1" applyFill="1" applyBorder="1" applyAlignment="1" applyProtection="1">
      <alignment horizontal="right"/>
      <protection/>
    </xf>
    <xf numFmtId="0" fontId="10" fillId="3" borderId="0" xfId="0" applyFont="1" applyFill="1" applyBorder="1" applyAlignment="1" applyProtection="1" quotePrefix="1">
      <alignment horizontal="left" indent="3"/>
      <protection/>
    </xf>
    <xf numFmtId="189" fontId="7" fillId="2" borderId="11" xfId="15" applyNumberFormat="1" applyFont="1" applyFill="1" applyBorder="1" applyAlignment="1" applyProtection="1">
      <alignment horizontal="right"/>
      <protection/>
    </xf>
    <xf numFmtId="190" fontId="5" fillId="3" borderId="0" xfId="15" applyNumberFormat="1" applyFont="1" applyFill="1" applyBorder="1" applyAlignment="1" applyProtection="1">
      <alignment horizontal="right"/>
      <protection/>
    </xf>
    <xf numFmtId="0" fontId="7" fillId="2" borderId="17" xfId="0" applyFont="1" applyFill="1" applyBorder="1" applyAlignment="1" applyProtection="1">
      <alignment/>
      <protection/>
    </xf>
    <xf numFmtId="0" fontId="10" fillId="3" borderId="17" xfId="0" applyFont="1" applyFill="1" applyBorder="1" applyAlignment="1" applyProtection="1">
      <alignment horizontal="left" indent="3"/>
      <protection/>
    </xf>
    <xf numFmtId="181" fontId="7" fillId="3" borderId="11" xfId="0" applyNumberFormat="1" applyFont="1" applyFill="1" applyBorder="1" applyAlignment="1" applyProtection="1">
      <alignment horizontal="right"/>
      <protection/>
    </xf>
    <xf numFmtId="181" fontId="7" fillId="2" borderId="11" xfId="0" applyNumberFormat="1" applyFont="1" applyFill="1" applyBorder="1" applyAlignment="1" applyProtection="1">
      <alignment horizontal="right"/>
      <protection/>
    </xf>
    <xf numFmtId="181" fontId="7" fillId="3" borderId="0" xfId="0" applyNumberFormat="1" applyFont="1" applyFill="1" applyBorder="1" applyAlignment="1" applyProtection="1">
      <alignment horizontal="right"/>
      <protection/>
    </xf>
    <xf numFmtId="181" fontId="5" fillId="0" borderId="0" xfId="0" applyNumberFormat="1" applyFont="1" applyFill="1" applyBorder="1" applyAlignment="1" applyProtection="1">
      <alignment horizontal="right"/>
      <protection/>
    </xf>
    <xf numFmtId="0" fontId="7" fillId="2" borderId="9" xfId="0" applyFont="1" applyFill="1" applyBorder="1" applyAlignment="1" applyProtection="1">
      <alignment/>
      <protection/>
    </xf>
    <xf numFmtId="0" fontId="7" fillId="3" borderId="9" xfId="0" applyFont="1" applyFill="1" applyBorder="1" applyAlignment="1" applyProtection="1">
      <alignment horizontal="center"/>
      <protection/>
    </xf>
    <xf numFmtId="0" fontId="7" fillId="3" borderId="12" xfId="0" applyFont="1" applyFill="1" applyBorder="1" applyAlignment="1" applyProtection="1">
      <alignment horizontal="center"/>
      <protection/>
    </xf>
    <xf numFmtId="189" fontId="5" fillId="3" borderId="6" xfId="15" applyNumberFormat="1" applyFont="1" applyFill="1" applyBorder="1" applyAlignment="1" applyProtection="1">
      <alignment horizontal="right"/>
      <protection/>
    </xf>
    <xf numFmtId="189" fontId="7" fillId="2" borderId="4" xfId="15" applyNumberFormat="1" applyFont="1" applyFill="1" applyBorder="1" applyAlignment="1" applyProtection="1">
      <alignment horizontal="right"/>
      <protection/>
    </xf>
    <xf numFmtId="177" fontId="7" fillId="3" borderId="13" xfId="15" applyNumberFormat="1" applyFont="1" applyFill="1" applyBorder="1" applyAlignment="1" applyProtection="1">
      <alignment horizontal="right"/>
      <protection/>
    </xf>
    <xf numFmtId="0" fontId="28" fillId="2" borderId="6" xfId="0" applyFont="1" applyFill="1" applyBorder="1" applyAlignment="1" applyProtection="1">
      <alignment vertical="center"/>
      <protection/>
    </xf>
    <xf numFmtId="0" fontId="20" fillId="3" borderId="11" xfId="0" applyFont="1" applyFill="1" applyBorder="1" applyAlignment="1" applyProtection="1">
      <alignment horizontal="right"/>
      <protection/>
    </xf>
    <xf numFmtId="0" fontId="19" fillId="2" borderId="0" xfId="0" applyFont="1" applyFill="1" applyBorder="1" applyAlignment="1" applyProtection="1">
      <alignment horizontal="right"/>
      <protection/>
    </xf>
    <xf numFmtId="0" fontId="20" fillId="2" borderId="11" xfId="0" applyFont="1" applyFill="1" applyBorder="1" applyAlignment="1" applyProtection="1">
      <alignment horizontal="right"/>
      <protection/>
    </xf>
    <xf numFmtId="0" fontId="20" fillId="3" borderId="0" xfId="0" applyFont="1" applyFill="1" applyBorder="1" applyAlignment="1" applyProtection="1">
      <alignment horizontal="right"/>
      <protection/>
    </xf>
    <xf numFmtId="0" fontId="19" fillId="3" borderId="0" xfId="0" applyFont="1" applyFill="1" applyBorder="1" applyAlignment="1" applyProtection="1">
      <alignment horizontal="right"/>
      <protection/>
    </xf>
    <xf numFmtId="0" fontId="10" fillId="2" borderId="29" xfId="0" applyFont="1" applyFill="1" applyBorder="1" applyAlignment="1" applyProtection="1" quotePrefix="1">
      <alignment horizontal="left" indent="3"/>
      <protection/>
    </xf>
    <xf numFmtId="177" fontId="5" fillId="3" borderId="5" xfId="21" applyNumberFormat="1" applyFont="1" applyFill="1" applyBorder="1" applyAlignment="1" applyProtection="1">
      <alignment horizontal="right"/>
      <protection/>
    </xf>
    <xf numFmtId="177" fontId="7" fillId="3" borderId="4" xfId="21" applyNumberFormat="1" applyFont="1" applyFill="1" applyBorder="1" applyAlignment="1" applyProtection="1">
      <alignment horizontal="right"/>
      <protection/>
    </xf>
    <xf numFmtId="191" fontId="28" fillId="2" borderId="6" xfId="17" applyNumberFormat="1" applyFont="1" applyFill="1" applyBorder="1" applyAlignment="1" applyProtection="1">
      <alignment/>
      <protection/>
    </xf>
    <xf numFmtId="0" fontId="26" fillId="2" borderId="17" xfId="0" applyFont="1" applyFill="1" applyBorder="1" applyAlignment="1" applyProtection="1">
      <alignment horizontal="left" indent="2"/>
      <protection/>
    </xf>
    <xf numFmtId="0" fontId="37" fillId="0" borderId="0" xfId="0" applyFont="1" applyFill="1" applyBorder="1" applyAlignment="1" applyProtection="1">
      <alignment horizontal="left" vertical="top"/>
      <protection/>
    </xf>
    <xf numFmtId="0" fontId="11" fillId="3" borderId="0" xfId="0" applyFont="1" applyFill="1" applyAlignment="1" applyProtection="1">
      <alignment vertical="top"/>
      <protection locked="0"/>
    </xf>
    <xf numFmtId="0" fontId="14" fillId="3" borderId="0" xfId="0" applyFont="1" applyFill="1" applyAlignment="1" applyProtection="1">
      <alignment/>
      <protection/>
    </xf>
    <xf numFmtId="0" fontId="82" fillId="2" borderId="0" xfId="0" applyFont="1" applyFill="1" applyBorder="1" applyAlignment="1" applyProtection="1">
      <alignment horizontal="center" wrapText="1"/>
      <protection/>
    </xf>
    <xf numFmtId="0" fontId="39" fillId="2" borderId="0" xfId="0" applyFont="1" applyFill="1" applyBorder="1" applyAlignment="1" applyProtection="1">
      <alignment horizontal="center" vertical="center"/>
      <protection/>
    </xf>
    <xf numFmtId="177" fontId="39" fillId="2" borderId="1" xfId="0" applyNumberFormat="1" applyFont="1" applyFill="1" applyBorder="1" applyAlignment="1" applyProtection="1">
      <alignment horizontal="right" vertical="center"/>
      <protection/>
    </xf>
    <xf numFmtId="177" fontId="39" fillId="2" borderId="2" xfId="0" applyNumberFormat="1" applyFont="1" applyFill="1" applyBorder="1" applyAlignment="1" applyProtection="1">
      <alignment horizontal="right" vertical="center"/>
      <protection/>
    </xf>
    <xf numFmtId="177" fontId="14" fillId="2" borderId="2" xfId="0" applyNumberFormat="1" applyFont="1" applyFill="1" applyBorder="1" applyAlignment="1" applyProtection="1">
      <alignment horizontal="right" vertical="center"/>
      <protection/>
    </xf>
    <xf numFmtId="177" fontId="14" fillId="2" borderId="3" xfId="0" applyNumberFormat="1" applyFont="1" applyFill="1" applyBorder="1" applyAlignment="1" applyProtection="1">
      <alignment horizontal="right" vertical="center"/>
      <protection/>
    </xf>
    <xf numFmtId="177" fontId="14" fillId="2" borderId="7" xfId="0" applyNumberFormat="1" applyFont="1" applyFill="1" applyBorder="1" applyAlignment="1" applyProtection="1" quotePrefix="1">
      <alignment horizontal="right" vertical="center"/>
      <protection/>
    </xf>
    <xf numFmtId="177" fontId="39" fillId="2" borderId="1" xfId="0" applyNumberFormat="1" applyFont="1" applyFill="1" applyBorder="1" applyAlignment="1" applyProtection="1" quotePrefix="1">
      <alignment horizontal="right" vertical="center"/>
      <protection/>
    </xf>
    <xf numFmtId="177" fontId="14" fillId="2" borderId="2" xfId="0" applyNumberFormat="1" applyFont="1" applyFill="1" applyBorder="1" applyAlignment="1" applyProtection="1" quotePrefix="1">
      <alignment horizontal="right" vertical="center"/>
      <protection/>
    </xf>
    <xf numFmtId="0" fontId="14" fillId="2" borderId="3" xfId="0" applyNumberFormat="1" applyFont="1" applyFill="1" applyBorder="1" applyAlignment="1" applyProtection="1">
      <alignment vertical="center"/>
      <protection/>
    </xf>
    <xf numFmtId="0" fontId="83" fillId="2" borderId="0" xfId="0" applyFont="1" applyFill="1" applyBorder="1" applyAlignment="1" applyProtection="1">
      <alignment horizontal="center" vertical="center"/>
      <protection/>
    </xf>
    <xf numFmtId="177" fontId="39" fillId="2" borderId="4" xfId="0" applyNumberFormat="1" applyFont="1" applyFill="1" applyBorder="1" applyAlignment="1" applyProtection="1">
      <alignment horizontal="right" vertical="center"/>
      <protection/>
    </xf>
    <xf numFmtId="177" fontId="14" fillId="2" borderId="5" xfId="0" applyNumberFormat="1" applyFont="1" applyFill="1" applyBorder="1" applyAlignment="1" applyProtection="1">
      <alignment horizontal="right" vertical="center"/>
      <protection/>
    </xf>
    <xf numFmtId="177" fontId="14" fillId="2" borderId="6" xfId="0" applyNumberFormat="1" applyFont="1" applyFill="1" applyBorder="1" applyAlignment="1" applyProtection="1">
      <alignment horizontal="right" vertical="center"/>
      <protection/>
    </xf>
    <xf numFmtId="177" fontId="14" fillId="2" borderId="7" xfId="0" applyNumberFormat="1" applyFont="1" applyFill="1" applyBorder="1" applyAlignment="1" applyProtection="1">
      <alignment horizontal="right" vertical="center"/>
      <protection/>
    </xf>
    <xf numFmtId="0" fontId="14" fillId="2" borderId="6" xfId="0" applyFont="1" applyFill="1" applyBorder="1" applyAlignment="1" applyProtection="1">
      <alignment horizontal="right" vertical="center"/>
      <protection/>
    </xf>
    <xf numFmtId="0" fontId="14" fillId="2" borderId="0" xfId="0" applyFont="1" applyFill="1" applyBorder="1" applyAlignment="1" applyProtection="1" quotePrefix="1">
      <alignment horizontal="left" vertical="center"/>
      <protection/>
    </xf>
    <xf numFmtId="0" fontId="14" fillId="2" borderId="5" xfId="0" applyFont="1" applyFill="1" applyBorder="1" applyAlignment="1" applyProtection="1" quotePrefix="1">
      <alignment horizontal="left" vertical="center"/>
      <protection/>
    </xf>
    <xf numFmtId="180" fontId="14" fillId="2" borderId="0" xfId="0" applyNumberFormat="1" applyFont="1" applyFill="1" applyBorder="1" applyAlignment="1" applyProtection="1">
      <alignment vertical="center"/>
      <protection/>
    </xf>
    <xf numFmtId="0" fontId="39" fillId="2" borderId="0" xfId="0" applyFont="1" applyFill="1" applyBorder="1" applyAlignment="1" applyProtection="1" quotePrefix="1">
      <alignment horizontal="left" vertical="center"/>
      <protection/>
    </xf>
    <xf numFmtId="180" fontId="39" fillId="2" borderId="1" xfId="15" applyNumberFormat="1" applyFont="1" applyFill="1" applyBorder="1" applyAlignment="1" applyProtection="1" quotePrefix="1">
      <alignment vertical="center"/>
      <protection/>
    </xf>
    <xf numFmtId="180" fontId="39" fillId="2" borderId="2" xfId="15" applyNumberFormat="1" applyFont="1" applyFill="1" applyBorder="1" applyAlignment="1" applyProtection="1" quotePrefix="1">
      <alignment vertical="center"/>
      <protection/>
    </xf>
    <xf numFmtId="180" fontId="14" fillId="2" borderId="2" xfId="15" applyNumberFormat="1" applyFont="1" applyFill="1" applyBorder="1" applyAlignment="1" applyProtection="1" quotePrefix="1">
      <alignment vertical="center"/>
      <protection/>
    </xf>
    <xf numFmtId="180" fontId="14" fillId="2" borderId="8" xfId="15" applyNumberFormat="1" applyFont="1" applyFill="1" applyBorder="1" applyAlignment="1" applyProtection="1" quotePrefix="1">
      <alignment vertical="center"/>
      <protection/>
    </xf>
    <xf numFmtId="180" fontId="39" fillId="2" borderId="0" xfId="15" applyNumberFormat="1" applyFont="1" applyFill="1" applyBorder="1" applyAlignment="1" applyProtection="1" quotePrefix="1">
      <alignment vertical="center"/>
      <protection/>
    </xf>
    <xf numFmtId="0" fontId="14" fillId="3" borderId="9" xfId="0" applyFont="1" applyFill="1" applyBorder="1" applyAlignment="1" applyProtection="1">
      <alignment horizontal="left"/>
      <protection/>
    </xf>
    <xf numFmtId="0" fontId="39" fillId="2" borderId="9" xfId="0" applyFont="1" applyFill="1" applyBorder="1" applyAlignment="1" applyProtection="1">
      <alignment horizontal="center" vertical="center"/>
      <protection/>
    </xf>
    <xf numFmtId="177" fontId="39" fillId="2" borderId="10" xfId="15" applyNumberFormat="1" applyFont="1" applyFill="1" applyBorder="1" applyAlignment="1" applyProtection="1" quotePrefix="1">
      <alignment horizontal="right" vertical="center"/>
      <protection/>
    </xf>
    <xf numFmtId="180" fontId="14" fillId="2" borderId="9" xfId="15" applyNumberFormat="1" applyFont="1" applyFill="1" applyBorder="1" applyAlignment="1" applyProtection="1" quotePrefix="1">
      <alignment vertical="center"/>
      <protection/>
    </xf>
    <xf numFmtId="180" fontId="39" fillId="2" borderId="8" xfId="15" applyNumberFormat="1" applyFont="1" applyFill="1" applyBorder="1" applyAlignment="1" applyProtection="1" quotePrefix="1">
      <alignment vertical="center"/>
      <protection/>
    </xf>
    <xf numFmtId="180" fontId="39" fillId="2" borderId="10" xfId="15" applyNumberFormat="1" applyFont="1" applyFill="1" applyBorder="1" applyAlignment="1" applyProtection="1" quotePrefix="1">
      <alignment vertical="center"/>
      <protection/>
    </xf>
    <xf numFmtId="177" fontId="39" fillId="3" borderId="11" xfId="15" applyNumberFormat="1" applyFont="1" applyFill="1" applyBorder="1" applyAlignment="1" applyProtection="1" quotePrefix="1">
      <alignment horizontal="right" vertical="center"/>
      <protection/>
    </xf>
    <xf numFmtId="180" fontId="14" fillId="2" borderId="0" xfId="15" applyNumberFormat="1" applyFont="1" applyFill="1" applyBorder="1" applyAlignment="1" applyProtection="1" quotePrefix="1">
      <alignment vertical="center"/>
      <protection/>
    </xf>
    <xf numFmtId="180" fontId="39" fillId="2" borderId="11" xfId="15" applyNumberFormat="1" applyFont="1" applyFill="1" applyBorder="1" applyAlignment="1" applyProtection="1" quotePrefix="1">
      <alignment vertical="center"/>
      <protection/>
    </xf>
    <xf numFmtId="177" fontId="39" fillId="3" borderId="19" xfId="15" applyNumberFormat="1" applyFont="1" applyFill="1" applyBorder="1" applyAlignment="1" applyProtection="1" quotePrefix="1">
      <alignment horizontal="right" vertical="center"/>
      <protection/>
    </xf>
    <xf numFmtId="180" fontId="14" fillId="2" borderId="20" xfId="15" applyNumberFormat="1" applyFont="1" applyFill="1" applyBorder="1" applyAlignment="1" applyProtection="1" quotePrefix="1">
      <alignment vertical="center"/>
      <protection/>
    </xf>
    <xf numFmtId="180" fontId="39" fillId="2" borderId="21" xfId="15" applyNumberFormat="1" applyFont="1" applyFill="1" applyBorder="1" applyAlignment="1" applyProtection="1" quotePrefix="1">
      <alignment vertical="center"/>
      <protection/>
    </xf>
    <xf numFmtId="180" fontId="39" fillId="2" borderId="19" xfId="15" applyNumberFormat="1" applyFont="1" applyFill="1" applyBorder="1" applyAlignment="1" applyProtection="1" quotePrefix="1">
      <alignment vertical="center"/>
      <protection/>
    </xf>
    <xf numFmtId="180" fontId="14" fillId="3" borderId="9" xfId="15" applyNumberFormat="1" applyFont="1" applyFill="1" applyBorder="1" applyAlignment="1" applyProtection="1" quotePrefix="1">
      <alignment vertical="center"/>
      <protection/>
    </xf>
    <xf numFmtId="180" fontId="14" fillId="3" borderId="0" xfId="15" applyNumberFormat="1" applyFont="1" applyFill="1" applyBorder="1" applyAlignment="1" applyProtection="1" quotePrefix="1">
      <alignment vertical="center"/>
      <protection/>
    </xf>
    <xf numFmtId="180" fontId="14" fillId="2" borderId="21" xfId="15" applyNumberFormat="1" applyFont="1" applyFill="1" applyBorder="1" applyAlignment="1" applyProtection="1" quotePrefix="1">
      <alignment vertical="center"/>
      <protection/>
    </xf>
    <xf numFmtId="179" fontId="39" fillId="2" borderId="0" xfId="15" applyNumberFormat="1" applyFont="1" applyFill="1" applyBorder="1" applyAlignment="1" applyProtection="1" quotePrefix="1">
      <alignment vertical="center"/>
      <protection/>
    </xf>
    <xf numFmtId="180" fontId="14" fillId="3" borderId="20" xfId="15" applyNumberFormat="1" applyFont="1" applyFill="1" applyBorder="1" applyAlignment="1" applyProtection="1" quotePrefix="1">
      <alignment vertical="center"/>
      <protection/>
    </xf>
    <xf numFmtId="184" fontId="39" fillId="2" borderId="10" xfId="15" applyNumberFormat="1" applyFont="1" applyFill="1" applyBorder="1" applyAlignment="1" applyProtection="1" quotePrefix="1">
      <alignment horizontal="right" vertical="center"/>
      <protection/>
    </xf>
    <xf numFmtId="179" fontId="14" fillId="2" borderId="9" xfId="15" applyNumberFormat="1" applyFont="1" applyFill="1" applyBorder="1" applyAlignment="1" applyProtection="1" quotePrefix="1">
      <alignment vertical="center"/>
      <protection/>
    </xf>
    <xf numFmtId="179" fontId="39" fillId="2" borderId="10" xfId="15" applyNumberFormat="1" applyFont="1" applyFill="1" applyBorder="1" applyAlignment="1" applyProtection="1" quotePrefix="1">
      <alignment vertical="center"/>
      <protection/>
    </xf>
    <xf numFmtId="179" fontId="14" fillId="3" borderId="9" xfId="15" applyNumberFormat="1" applyFont="1" applyFill="1" applyBorder="1" applyAlignment="1" applyProtection="1" quotePrefix="1">
      <alignment vertical="center"/>
      <protection/>
    </xf>
    <xf numFmtId="0" fontId="39" fillId="2" borderId="35" xfId="0" applyFont="1" applyFill="1" applyBorder="1" applyAlignment="1" applyProtection="1">
      <alignment horizontal="center" vertical="center"/>
      <protection/>
    </xf>
    <xf numFmtId="184" fontId="39" fillId="2" borderId="14" xfId="15" applyNumberFormat="1" applyFont="1" applyFill="1" applyBorder="1" applyAlignment="1" applyProtection="1" quotePrefix="1">
      <alignment horizontal="right" vertical="center"/>
      <protection/>
    </xf>
    <xf numFmtId="179" fontId="14" fillId="2" borderId="5" xfId="15" applyNumberFormat="1" applyFont="1" applyFill="1" applyBorder="1" applyAlignment="1" applyProtection="1" quotePrefix="1">
      <alignment vertical="center"/>
      <protection/>
    </xf>
    <xf numFmtId="180" fontId="39" fillId="2" borderId="6" xfId="15" applyNumberFormat="1" applyFont="1" applyFill="1" applyBorder="1" applyAlignment="1" applyProtection="1" quotePrefix="1">
      <alignment vertical="center"/>
      <protection/>
    </xf>
    <xf numFmtId="179" fontId="39" fillId="2" borderId="14" xfId="15" applyNumberFormat="1" applyFont="1" applyFill="1" applyBorder="1" applyAlignment="1" applyProtection="1" quotePrefix="1">
      <alignment vertical="center"/>
      <protection/>
    </xf>
    <xf numFmtId="179" fontId="14" fillId="3" borderId="5" xfId="15" applyNumberFormat="1" applyFont="1" applyFill="1" applyBorder="1" applyAlignment="1" applyProtection="1" quotePrefix="1">
      <alignment vertical="center"/>
      <protection/>
    </xf>
    <xf numFmtId="180" fontId="39" fillId="2" borderId="3" xfId="15" applyNumberFormat="1" applyFont="1" applyFill="1" applyBorder="1" applyAlignment="1" applyProtection="1" quotePrefix="1">
      <alignment vertical="center"/>
      <protection/>
    </xf>
    <xf numFmtId="177" fontId="39" fillId="3" borderId="10" xfId="15" applyNumberFormat="1" applyFont="1" applyFill="1" applyBorder="1" applyAlignment="1" applyProtection="1" quotePrefix="1">
      <alignment horizontal="right" vertical="center"/>
      <protection/>
    </xf>
    <xf numFmtId="0" fontId="14" fillId="3" borderId="0" xfId="0" applyFont="1" applyFill="1" applyBorder="1" applyAlignment="1" applyProtection="1">
      <alignment horizontal="left"/>
      <protection/>
    </xf>
    <xf numFmtId="180" fontId="39" fillId="2" borderId="4" xfId="15" applyNumberFormat="1" applyFont="1" applyFill="1" applyBorder="1" applyAlignment="1" applyProtection="1" quotePrefix="1">
      <alignment vertical="center"/>
      <protection/>
    </xf>
    <xf numFmtId="182" fontId="39" fillId="2" borderId="6" xfId="15" applyNumberFormat="1" applyFont="1" applyFill="1" applyBorder="1" applyAlignment="1" applyProtection="1" quotePrefix="1">
      <alignment vertical="center"/>
      <protection/>
    </xf>
    <xf numFmtId="180" fontId="39" fillId="3" borderId="11" xfId="15" applyNumberFormat="1" applyFont="1" applyFill="1" applyBorder="1" applyAlignment="1" applyProtection="1" quotePrefix="1">
      <alignment vertical="center"/>
      <protection/>
    </xf>
    <xf numFmtId="182" fontId="39" fillId="2" borderId="8" xfId="15" applyNumberFormat="1" applyFont="1" applyFill="1" applyBorder="1" applyAlignment="1" applyProtection="1" quotePrefix="1">
      <alignment vertical="center"/>
      <protection/>
    </xf>
    <xf numFmtId="182" fontId="39" fillId="2" borderId="0" xfId="15" applyNumberFormat="1" applyFont="1" applyFill="1" applyBorder="1" applyAlignment="1" applyProtection="1" quotePrefix="1">
      <alignment vertical="center"/>
      <protection/>
    </xf>
    <xf numFmtId="0" fontId="39" fillId="2" borderId="12" xfId="0" applyFont="1" applyFill="1" applyBorder="1" applyAlignment="1" applyProtection="1">
      <alignment horizontal="center" vertical="center"/>
      <protection/>
    </xf>
    <xf numFmtId="180" fontId="39" fillId="3" borderId="10" xfId="15" applyNumberFormat="1" applyFont="1" applyFill="1" applyBorder="1" applyAlignment="1" applyProtection="1" quotePrefix="1">
      <alignment vertical="center"/>
      <protection/>
    </xf>
    <xf numFmtId="180" fontId="39" fillId="3" borderId="14" xfId="15" applyNumberFormat="1" applyFont="1" applyFill="1" applyBorder="1" applyAlignment="1" applyProtection="1" quotePrefix="1">
      <alignment vertical="center"/>
      <protection/>
    </xf>
    <xf numFmtId="0" fontId="39" fillId="2" borderId="29" xfId="0" applyFont="1" applyFill="1" applyBorder="1" applyAlignment="1" applyProtection="1">
      <alignment horizontal="center" vertical="center"/>
      <protection/>
    </xf>
    <xf numFmtId="180" fontId="39" fillId="3" borderId="19" xfId="15" applyNumberFormat="1" applyFont="1" applyFill="1" applyBorder="1" applyAlignment="1" applyProtection="1" quotePrefix="1">
      <alignment vertical="center"/>
      <protection/>
    </xf>
    <xf numFmtId="180" fontId="39" fillId="2" borderId="7" xfId="15" applyNumberFormat="1" applyFont="1" applyFill="1" applyBorder="1" applyAlignment="1" applyProtection="1" quotePrefix="1">
      <alignment vertical="center"/>
      <protection/>
    </xf>
    <xf numFmtId="177" fontId="39" fillId="3" borderId="22" xfId="15" applyNumberFormat="1" applyFont="1" applyFill="1" applyBorder="1" applyAlignment="1" applyProtection="1" quotePrefix="1">
      <alignment horizontal="right" vertical="center"/>
      <protection/>
    </xf>
    <xf numFmtId="0" fontId="37" fillId="3" borderId="0" xfId="0" applyFont="1" applyFill="1" applyAlignment="1" applyProtection="1">
      <alignment/>
      <protection/>
    </xf>
    <xf numFmtId="180" fontId="42" fillId="2" borderId="0" xfId="15" applyNumberFormat="1" applyFont="1" applyFill="1" applyBorder="1" applyAlignment="1" applyProtection="1" quotePrefix="1">
      <alignment vertical="center"/>
      <protection/>
    </xf>
    <xf numFmtId="180" fontId="37" fillId="2" borderId="0" xfId="15" applyNumberFormat="1" applyFont="1" applyFill="1" applyBorder="1" applyAlignment="1" applyProtection="1" quotePrefix="1">
      <alignment vertical="center"/>
      <protection/>
    </xf>
    <xf numFmtId="0" fontId="39" fillId="3" borderId="0" xfId="0" applyFont="1" applyFill="1" applyAlignment="1" applyProtection="1">
      <alignment/>
      <protection/>
    </xf>
    <xf numFmtId="0" fontId="84" fillId="2" borderId="0" xfId="0" applyFont="1" applyFill="1" applyAlignment="1" applyProtection="1">
      <alignment/>
      <protection/>
    </xf>
    <xf numFmtId="0" fontId="84" fillId="2" borderId="5" xfId="0" applyFont="1" applyFill="1" applyBorder="1" applyAlignment="1" applyProtection="1">
      <alignment/>
      <protection/>
    </xf>
    <xf numFmtId="177" fontId="14" fillId="2" borderId="0" xfId="0" applyNumberFormat="1" applyFont="1" applyFill="1" applyBorder="1" applyAlignment="1" applyProtection="1">
      <alignment horizontal="right" vertical="center"/>
      <protection/>
    </xf>
    <xf numFmtId="177" fontId="14" fillId="3" borderId="1" xfId="15" applyNumberFormat="1" applyFont="1" applyFill="1" applyBorder="1" applyAlignment="1" applyProtection="1" quotePrefix="1">
      <alignment horizontal="right" vertical="center"/>
      <protection/>
    </xf>
    <xf numFmtId="177" fontId="39" fillId="2" borderId="2" xfId="15" applyNumberFormat="1" applyFont="1" applyFill="1" applyBorder="1" applyAlignment="1" applyProtection="1" quotePrefix="1">
      <alignment horizontal="right" vertical="center"/>
      <protection/>
    </xf>
    <xf numFmtId="177" fontId="14" fillId="2" borderId="2" xfId="15" applyNumberFormat="1" applyFont="1" applyFill="1" applyBorder="1" applyAlignment="1" applyProtection="1" quotePrefix="1">
      <alignment horizontal="right" vertical="center"/>
      <protection/>
    </xf>
    <xf numFmtId="177" fontId="14" fillId="2" borderId="8" xfId="15" applyNumberFormat="1" applyFont="1" applyFill="1" applyBorder="1" applyAlignment="1" applyProtection="1" quotePrefix="1">
      <alignment horizontal="right" vertical="center"/>
      <protection/>
    </xf>
    <xf numFmtId="177" fontId="39" fillId="2" borderId="0" xfId="15" applyNumberFormat="1" applyFont="1" applyFill="1" applyBorder="1" applyAlignment="1" applyProtection="1" quotePrefix="1">
      <alignment horizontal="right" vertical="center"/>
      <protection/>
    </xf>
    <xf numFmtId="177" fontId="39" fillId="2" borderId="1" xfId="15" applyNumberFormat="1" applyFont="1" applyFill="1" applyBorder="1" applyAlignment="1" applyProtection="1" quotePrefix="1">
      <alignment horizontal="right" vertical="center"/>
      <protection/>
    </xf>
    <xf numFmtId="177" fontId="14" fillId="2" borderId="9" xfId="15" applyNumberFormat="1" applyFont="1" applyFill="1" applyBorder="1" applyAlignment="1" applyProtection="1" quotePrefix="1">
      <alignment horizontal="right" vertical="center"/>
      <protection/>
    </xf>
    <xf numFmtId="0" fontId="39" fillId="2" borderId="8" xfId="0" applyFont="1" applyFill="1" applyBorder="1" applyAlignment="1" applyProtection="1">
      <alignment horizontal="center" vertical="center"/>
      <protection/>
    </xf>
    <xf numFmtId="177" fontId="14" fillId="2" borderId="0" xfId="15" applyNumberFormat="1" applyFont="1" applyFill="1" applyBorder="1" applyAlignment="1" applyProtection="1" quotePrefix="1">
      <alignment horizontal="right" vertical="center"/>
      <protection/>
    </xf>
    <xf numFmtId="177" fontId="39" fillId="2" borderId="11" xfId="15" applyNumberFormat="1" applyFont="1" applyFill="1" applyBorder="1" applyAlignment="1" applyProtection="1" quotePrefix="1">
      <alignment horizontal="right" vertical="center"/>
      <protection/>
    </xf>
    <xf numFmtId="177" fontId="14" fillId="2" borderId="17" xfId="15" applyNumberFormat="1" applyFont="1" applyFill="1" applyBorder="1" applyAlignment="1" applyProtection="1" quotePrefix="1">
      <alignment horizontal="right" vertical="center"/>
      <protection/>
    </xf>
    <xf numFmtId="177" fontId="39" fillId="3" borderId="4" xfId="15" applyNumberFormat="1" applyFont="1" applyFill="1" applyBorder="1" applyAlignment="1" applyProtection="1" quotePrefix="1">
      <alignment horizontal="right" vertical="center"/>
      <protection/>
    </xf>
    <xf numFmtId="177" fontId="14" fillId="2" borderId="5" xfId="15" applyNumberFormat="1" applyFont="1" applyFill="1" applyBorder="1" applyAlignment="1" applyProtection="1" quotePrefix="1">
      <alignment horizontal="right" vertical="center"/>
      <protection/>
    </xf>
    <xf numFmtId="177" fontId="14" fillId="2" borderId="6" xfId="15" applyNumberFormat="1" applyFont="1" applyFill="1" applyBorder="1" applyAlignment="1" applyProtection="1" quotePrefix="1">
      <alignment horizontal="right" vertical="center"/>
      <protection/>
    </xf>
    <xf numFmtId="177" fontId="14" fillId="2" borderId="16" xfId="15" applyNumberFormat="1" applyFont="1" applyFill="1" applyBorder="1" applyAlignment="1" applyProtection="1" quotePrefix="1">
      <alignment horizontal="right" vertical="center"/>
      <protection/>
    </xf>
    <xf numFmtId="177" fontId="14" fillId="2" borderId="3" xfId="15" applyNumberFormat="1" applyFont="1" applyFill="1" applyBorder="1" applyAlignment="1" applyProtection="1" quotePrefix="1">
      <alignment horizontal="right" vertical="center"/>
      <protection/>
    </xf>
    <xf numFmtId="177" fontId="39" fillId="2" borderId="22" xfId="15" applyNumberFormat="1" applyFont="1" applyFill="1" applyBorder="1" applyAlignment="1" applyProtection="1" quotePrefix="1">
      <alignment horizontal="right" vertical="center"/>
      <protection/>
    </xf>
    <xf numFmtId="177" fontId="39" fillId="3" borderId="14" xfId="15" applyNumberFormat="1" applyFont="1" applyFill="1" applyBorder="1" applyAlignment="1" applyProtection="1" quotePrefix="1">
      <alignment horizontal="right" vertical="center"/>
      <protection/>
    </xf>
    <xf numFmtId="177" fontId="14" fillId="2" borderId="13" xfId="15" applyNumberFormat="1" applyFont="1" applyFill="1" applyBorder="1" applyAlignment="1" applyProtection="1" quotePrefix="1">
      <alignment horizontal="right" vertical="center"/>
      <protection/>
    </xf>
    <xf numFmtId="177" fontId="14" fillId="3" borderId="0" xfId="15" applyNumberFormat="1" applyFont="1" applyFill="1" applyBorder="1" applyAlignment="1" applyProtection="1" quotePrefix="1">
      <alignment horizontal="right" vertical="center"/>
      <protection/>
    </xf>
    <xf numFmtId="177" fontId="14" fillId="3" borderId="12" xfId="15" applyNumberFormat="1" applyFont="1" applyFill="1" applyBorder="1" applyAlignment="1" applyProtection="1" quotePrefix="1">
      <alignment horizontal="right" vertical="center"/>
      <protection/>
    </xf>
    <xf numFmtId="177" fontId="14" fillId="2" borderId="20" xfId="15" applyNumberFormat="1" applyFont="1" applyFill="1" applyBorder="1" applyAlignment="1" applyProtection="1" quotePrefix="1">
      <alignment horizontal="right" vertical="center"/>
      <protection/>
    </xf>
    <xf numFmtId="177" fontId="14" fillId="2" borderId="21" xfId="15" applyNumberFormat="1" applyFont="1" applyFill="1" applyBorder="1" applyAlignment="1" applyProtection="1" quotePrefix="1">
      <alignment horizontal="right" vertical="center"/>
      <protection/>
    </xf>
    <xf numFmtId="0" fontId="99" fillId="2" borderId="0" xfId="0" applyFont="1" applyFill="1" applyBorder="1" applyAlignment="1" applyProtection="1">
      <alignment horizontal="left" vertical="top"/>
      <protection/>
    </xf>
    <xf numFmtId="0" fontId="14" fillId="0" borderId="0" xfId="0" applyFont="1" applyFill="1" applyAlignment="1" applyProtection="1">
      <alignment/>
      <protection/>
    </xf>
    <xf numFmtId="0" fontId="13" fillId="2" borderId="0" xfId="0" applyFont="1" applyFill="1" applyBorder="1" applyAlignment="1" applyProtection="1">
      <alignment/>
      <protection/>
    </xf>
    <xf numFmtId="0" fontId="39" fillId="2" borderId="0" xfId="0" applyFont="1" applyFill="1" applyBorder="1" applyAlignment="1" applyProtection="1">
      <alignment/>
      <protection/>
    </xf>
    <xf numFmtId="0" fontId="14" fillId="2" borderId="0" xfId="0" applyFont="1" applyFill="1" applyAlignment="1" applyProtection="1">
      <alignment/>
      <protection/>
    </xf>
    <xf numFmtId="0" fontId="14" fillId="2" borderId="1" xfId="0" applyFont="1" applyFill="1" applyBorder="1" applyAlignment="1" applyProtection="1">
      <alignment/>
      <protection/>
    </xf>
    <xf numFmtId="0" fontId="14" fillId="2" borderId="2" xfId="0" applyFont="1" applyFill="1" applyBorder="1" applyAlignment="1" applyProtection="1">
      <alignment/>
      <protection/>
    </xf>
    <xf numFmtId="0" fontId="14" fillId="2" borderId="3" xfId="0" applyFont="1" applyFill="1" applyBorder="1" applyAlignment="1" applyProtection="1">
      <alignment/>
      <protection/>
    </xf>
    <xf numFmtId="0" fontId="14" fillId="2" borderId="3" xfId="0" applyFont="1" applyFill="1" applyBorder="1" applyAlignment="1" applyProtection="1">
      <alignment horizontal="right"/>
      <protection/>
    </xf>
    <xf numFmtId="177" fontId="14" fillId="2" borderId="8" xfId="15" applyNumberFormat="1" applyFont="1" applyFill="1" applyBorder="1" applyAlignment="1" applyProtection="1">
      <alignment horizontal="right"/>
      <protection/>
    </xf>
    <xf numFmtId="180" fontId="14" fillId="2" borderId="8" xfId="15" applyNumberFormat="1" applyFont="1" applyFill="1" applyBorder="1" applyAlignment="1" applyProtection="1">
      <alignment horizontal="right"/>
      <protection/>
    </xf>
    <xf numFmtId="177" fontId="14" fillId="2" borderId="21" xfId="15" applyNumberFormat="1" applyFont="1" applyFill="1" applyBorder="1" applyAlignment="1" applyProtection="1">
      <alignment horizontal="right"/>
      <protection/>
    </xf>
    <xf numFmtId="180" fontId="14" fillId="2" borderId="21" xfId="15" applyNumberFormat="1" applyFont="1" applyFill="1" applyBorder="1" applyAlignment="1" applyProtection="1">
      <alignment horizontal="right"/>
      <protection/>
    </xf>
    <xf numFmtId="177" fontId="39" fillId="2" borderId="2" xfId="15" applyNumberFormat="1" applyFont="1" applyFill="1" applyBorder="1" applyAlignment="1" applyProtection="1">
      <alignment horizontal="right"/>
      <protection/>
    </xf>
    <xf numFmtId="177" fontId="14" fillId="3" borderId="2" xfId="15" applyNumberFormat="1" applyFont="1" applyFill="1" applyBorder="1" applyAlignment="1" applyProtection="1">
      <alignment horizontal="right"/>
      <protection/>
    </xf>
    <xf numFmtId="180" fontId="39" fillId="2" borderId="3" xfId="15" applyNumberFormat="1" applyFont="1" applyFill="1" applyBorder="1" applyAlignment="1" applyProtection="1">
      <alignment horizontal="right"/>
      <protection/>
    </xf>
    <xf numFmtId="180" fontId="14" fillId="2" borderId="8" xfId="15" applyNumberFormat="1" applyFont="1" applyFill="1" applyBorder="1" applyAlignment="1" applyProtection="1">
      <alignment/>
      <protection/>
    </xf>
    <xf numFmtId="177" fontId="14" fillId="3" borderId="8" xfId="0" applyNumberFormat="1" applyFont="1" applyFill="1" applyBorder="1" applyAlignment="1" applyProtection="1">
      <alignment horizontal="right"/>
      <protection/>
    </xf>
    <xf numFmtId="0" fontId="14" fillId="3" borderId="8" xfId="0" applyFont="1" applyFill="1" applyBorder="1" applyAlignment="1" applyProtection="1">
      <alignment/>
      <protection/>
    </xf>
    <xf numFmtId="177" fontId="14" fillId="2" borderId="18" xfId="15" applyNumberFormat="1" applyFont="1" applyFill="1" applyBorder="1" applyAlignment="1" applyProtection="1">
      <alignment horizontal="right"/>
      <protection/>
    </xf>
    <xf numFmtId="177" fontId="14" fillId="3" borderId="17" xfId="15" applyNumberFormat="1" applyFont="1" applyFill="1" applyBorder="1" applyAlignment="1" applyProtection="1">
      <alignment horizontal="right"/>
      <protection/>
    </xf>
    <xf numFmtId="180" fontId="14" fillId="2" borderId="21" xfId="15" applyNumberFormat="1" applyFont="1" applyFill="1" applyBorder="1" applyAlignment="1" applyProtection="1">
      <alignment/>
      <protection/>
    </xf>
    <xf numFmtId="177" fontId="14" fillId="2" borderId="6" xfId="15" applyNumberFormat="1" applyFont="1" applyFill="1" applyBorder="1" applyAlignment="1" applyProtection="1">
      <alignment horizontal="right"/>
      <protection/>
    </xf>
    <xf numFmtId="177" fontId="14" fillId="2" borderId="4" xfId="15" applyNumberFormat="1" applyFont="1" applyFill="1" applyBorder="1" applyAlignment="1" applyProtection="1">
      <alignment horizontal="right"/>
      <protection/>
    </xf>
    <xf numFmtId="177" fontId="14" fillId="3" borderId="5" xfId="15" applyNumberFormat="1" applyFont="1" applyFill="1" applyBorder="1" applyAlignment="1" applyProtection="1">
      <alignment horizontal="right"/>
      <protection/>
    </xf>
    <xf numFmtId="180" fontId="14" fillId="2" borderId="6" xfId="15" applyNumberFormat="1" applyFont="1" applyFill="1" applyBorder="1" applyAlignment="1" applyProtection="1">
      <alignment horizontal="right"/>
      <protection/>
    </xf>
    <xf numFmtId="0" fontId="37" fillId="0" borderId="0" xfId="0" applyFont="1" applyFill="1" applyAlignment="1" applyProtection="1">
      <alignment/>
      <protection/>
    </xf>
    <xf numFmtId="188" fontId="0" fillId="3" borderId="0" xfId="0" applyNumberFormat="1" applyFill="1" applyAlignment="1" applyProtection="1">
      <alignment vertical="center"/>
      <protection/>
    </xf>
    <xf numFmtId="164" fontId="2" fillId="0" borderId="0" xfId="0" applyNumberFormat="1" applyFont="1" applyFill="1" applyBorder="1" applyAlignment="1" applyProtection="1">
      <alignment vertical="center" wrapText="1"/>
      <protection/>
    </xf>
    <xf numFmtId="0" fontId="14" fillId="2" borderId="21" xfId="0" applyFont="1" applyFill="1" applyBorder="1" applyAlignment="1" applyProtection="1">
      <alignment horizontal="right"/>
      <protection/>
    </xf>
    <xf numFmtId="0" fontId="14" fillId="2" borderId="11" xfId="0" applyFont="1" applyFill="1" applyBorder="1" applyAlignment="1" applyProtection="1" quotePrefix="1">
      <alignment horizontal="right"/>
      <protection/>
    </xf>
    <xf numFmtId="0" fontId="14" fillId="2" borderId="20" xfId="0" applyFont="1" applyFill="1" applyBorder="1" applyAlignment="1" applyProtection="1">
      <alignment/>
      <protection/>
    </xf>
    <xf numFmtId="0" fontId="14" fillId="2" borderId="0" xfId="0" applyFont="1" applyFill="1" applyBorder="1" applyAlignment="1" applyProtection="1" quotePrefix="1">
      <alignment horizontal="right"/>
      <protection/>
    </xf>
    <xf numFmtId="0" fontId="14" fillId="2" borderId="8" xfId="0" applyFont="1" applyFill="1" applyBorder="1" applyAlignment="1" applyProtection="1" quotePrefix="1">
      <alignment horizontal="right"/>
      <protection/>
    </xf>
    <xf numFmtId="180" fontId="14" fillId="2" borderId="11" xfId="15" applyNumberFormat="1" applyFont="1" applyFill="1" applyBorder="1" applyAlignment="1" applyProtection="1">
      <alignment/>
      <protection/>
    </xf>
    <xf numFmtId="0" fontId="14" fillId="2" borderId="12" xfId="0" applyFont="1" applyFill="1" applyBorder="1" applyAlignment="1" applyProtection="1">
      <alignment horizontal="left" indent="1"/>
      <protection/>
    </xf>
    <xf numFmtId="41" fontId="14" fillId="2" borderId="29" xfId="15" applyNumberFormat="1" applyFont="1" applyFill="1" applyBorder="1" applyAlignment="1" applyProtection="1">
      <alignment/>
      <protection/>
    </xf>
    <xf numFmtId="177" fontId="39" fillId="2" borderId="14" xfId="15" applyNumberFormat="1" applyFont="1" applyFill="1" applyBorder="1" applyAlignment="1" applyProtection="1">
      <alignment horizontal="right"/>
      <protection/>
    </xf>
    <xf numFmtId="180" fontId="14" fillId="2" borderId="6" xfId="15" applyNumberFormat="1" applyFont="1" applyFill="1" applyBorder="1" applyAlignment="1" applyProtection="1">
      <alignment/>
      <protection/>
    </xf>
    <xf numFmtId="0" fontId="14" fillId="2" borderId="0" xfId="0" applyFont="1" applyFill="1" applyBorder="1" applyAlignment="1" applyProtection="1" quotePrefix="1">
      <alignment/>
      <protection/>
    </xf>
    <xf numFmtId="177" fontId="39" fillId="3" borderId="20" xfId="15" applyNumberFormat="1" applyFont="1" applyFill="1" applyBorder="1" applyAlignment="1" applyProtection="1">
      <alignment horizontal="right"/>
      <protection/>
    </xf>
    <xf numFmtId="177" fontId="39" fillId="3" borderId="1" xfId="15" applyNumberFormat="1" applyFont="1" applyFill="1" applyBorder="1" applyAlignment="1" applyProtection="1">
      <alignment horizontal="right"/>
      <protection/>
    </xf>
    <xf numFmtId="180" fontId="14" fillId="2" borderId="3" xfId="15" applyNumberFormat="1" applyFont="1" applyFill="1" applyBorder="1" applyAlignment="1" applyProtection="1">
      <alignment/>
      <protection/>
    </xf>
    <xf numFmtId="41" fontId="14" fillId="2" borderId="32" xfId="15" applyNumberFormat="1" applyFont="1" applyFill="1" applyBorder="1" applyAlignment="1" applyProtection="1">
      <alignment/>
      <protection/>
    </xf>
    <xf numFmtId="177" fontId="39" fillId="3" borderId="11" xfId="15" applyNumberFormat="1" applyFont="1" applyFill="1" applyBorder="1" applyAlignment="1" applyProtection="1" quotePrefix="1">
      <alignment horizontal="right"/>
      <protection/>
    </xf>
    <xf numFmtId="177" fontId="14" fillId="2" borderId="0" xfId="15" applyNumberFormat="1" applyFont="1" applyFill="1" applyBorder="1" applyAlignment="1" applyProtection="1" quotePrefix="1">
      <alignment horizontal="right"/>
      <protection/>
    </xf>
    <xf numFmtId="180" fontId="14" fillId="2" borderId="8" xfId="15" applyNumberFormat="1" applyFont="1" applyFill="1" applyBorder="1" applyAlignment="1" applyProtection="1" quotePrefix="1">
      <alignment horizontal="right"/>
      <protection/>
    </xf>
    <xf numFmtId="180" fontId="14" fillId="2" borderId="11" xfId="15" applyNumberFormat="1" applyFont="1" applyFill="1" applyBorder="1" applyAlignment="1" applyProtection="1" quotePrefix="1">
      <alignment horizontal="right"/>
      <protection/>
    </xf>
    <xf numFmtId="180" fontId="14" fillId="2" borderId="29" xfId="15" applyNumberFormat="1" applyFont="1" applyFill="1" applyBorder="1" applyAlignment="1" applyProtection="1">
      <alignment/>
      <protection/>
    </xf>
    <xf numFmtId="0" fontId="37" fillId="2" borderId="0" xfId="0" applyFont="1" applyFill="1" applyAlignment="1" applyProtection="1">
      <alignment/>
      <protection/>
    </xf>
    <xf numFmtId="0" fontId="4" fillId="0" borderId="0" xfId="0" applyFont="1" applyFill="1" applyAlignment="1" applyProtection="1">
      <alignment/>
      <protection/>
    </xf>
    <xf numFmtId="0" fontId="86" fillId="3" borderId="0" xfId="0" applyFont="1" applyFill="1" applyAlignment="1">
      <alignment/>
    </xf>
    <xf numFmtId="0" fontId="26" fillId="2" borderId="0" xfId="0" applyFont="1" applyFill="1" applyBorder="1" applyAlignment="1" applyProtection="1">
      <alignment horizontal="left" wrapText="1"/>
      <protection/>
    </xf>
    <xf numFmtId="0" fontId="28" fillId="2" borderId="0" xfId="0" applyFont="1" applyFill="1" applyBorder="1" applyAlignment="1" applyProtection="1">
      <alignment horizontal="center"/>
      <protection/>
    </xf>
    <xf numFmtId="0" fontId="26" fillId="2" borderId="0" xfId="0" applyFont="1" applyFill="1" applyBorder="1" applyAlignment="1" applyProtection="1">
      <alignment horizontal="center"/>
      <protection/>
    </xf>
    <xf numFmtId="0" fontId="26" fillId="2" borderId="36" xfId="0" applyFont="1" applyFill="1" applyBorder="1" applyAlignment="1" applyProtection="1">
      <alignment vertical="center"/>
      <protection/>
    </xf>
    <xf numFmtId="0" fontId="0" fillId="2" borderId="0" xfId="0" applyFill="1" applyBorder="1" applyAlignment="1" applyProtection="1">
      <alignment vertical="top"/>
      <protection/>
    </xf>
    <xf numFmtId="0" fontId="37" fillId="2" borderId="0" xfId="0" applyFont="1" applyFill="1" applyBorder="1" applyAlignment="1" applyProtection="1">
      <alignment vertical="top"/>
      <protection/>
    </xf>
    <xf numFmtId="0" fontId="45" fillId="2" borderId="0" xfId="0" applyFont="1" applyFill="1" applyBorder="1" applyAlignment="1" applyProtection="1">
      <alignment horizontal="left"/>
      <protection/>
    </xf>
    <xf numFmtId="0" fontId="88" fillId="2" borderId="0" xfId="0" applyFont="1" applyFill="1" applyBorder="1" applyAlignment="1" applyProtection="1">
      <alignment horizontal="left" vertical="top"/>
      <protection/>
    </xf>
    <xf numFmtId="0" fontId="11" fillId="2" borderId="0" xfId="0" applyFont="1" applyFill="1" applyBorder="1" applyAlignment="1" applyProtection="1">
      <alignment horizontal="left" wrapText="1"/>
      <protection/>
    </xf>
    <xf numFmtId="0" fontId="11" fillId="2" borderId="0" xfId="0" applyFont="1" applyFill="1" applyBorder="1" applyAlignment="1" applyProtection="1">
      <alignment wrapText="1"/>
      <protection/>
    </xf>
    <xf numFmtId="0" fontId="90" fillId="2" borderId="0" xfId="0" applyFont="1" applyFill="1" applyBorder="1" applyAlignment="1" applyProtection="1">
      <alignment vertical="top"/>
      <protection/>
    </xf>
    <xf numFmtId="0" fontId="11" fillId="2" borderId="0" xfId="0" applyFont="1" applyFill="1" applyBorder="1" applyAlignment="1" applyProtection="1">
      <alignment vertical="top" wrapText="1"/>
      <protection/>
    </xf>
    <xf numFmtId="0" fontId="88" fillId="2" borderId="0" xfId="0" applyFont="1" applyFill="1" applyBorder="1" applyAlignment="1" applyProtection="1">
      <alignment vertical="top"/>
      <protection/>
    </xf>
    <xf numFmtId="0" fontId="63" fillId="2" borderId="0" xfId="0" applyFont="1" applyFill="1" applyBorder="1" applyAlignment="1" applyProtection="1">
      <alignment horizontal="justify" vertical="top"/>
      <protection/>
    </xf>
    <xf numFmtId="0" fontId="11" fillId="2" borderId="0" xfId="0" applyFont="1" applyFill="1" applyBorder="1" applyAlignment="1" applyProtection="1">
      <alignment vertical="top"/>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5" fillId="2" borderId="0" xfId="0" applyFont="1" applyFill="1" applyBorder="1" applyAlignment="1" applyProtection="1" quotePrefix="1">
      <alignment horizontal="left" wrapText="1"/>
      <protection/>
    </xf>
    <xf numFmtId="14" fontId="5" fillId="2" borderId="21" xfId="0" applyNumberFormat="1" applyFont="1" applyFill="1" applyBorder="1" applyAlignment="1" applyProtection="1" quotePrefix="1">
      <alignment horizontal="right"/>
      <protection/>
    </xf>
    <xf numFmtId="14" fontId="5" fillId="2" borderId="2" xfId="0" applyNumberFormat="1" applyFont="1" applyFill="1" applyBorder="1" applyAlignment="1" applyProtection="1" quotePrefix="1">
      <alignment horizontal="right"/>
      <protection/>
    </xf>
    <xf numFmtId="14" fontId="5" fillId="2" borderId="0" xfId="0" applyNumberFormat="1" applyFont="1" applyFill="1" applyBorder="1" applyAlignment="1" applyProtection="1" quotePrefix="1">
      <alignment horizontal="right"/>
      <protection/>
    </xf>
    <xf numFmtId="0" fontId="5" fillId="2" borderId="5" xfId="0" applyFont="1" applyFill="1" applyBorder="1" applyAlignment="1" applyProtection="1" quotePrefix="1">
      <alignment horizontal="right" wrapText="1"/>
      <protection/>
    </xf>
    <xf numFmtId="0" fontId="7" fillId="2" borderId="0" xfId="0" applyFont="1" applyFill="1" applyAlignment="1" applyProtection="1">
      <alignment horizontal="right"/>
      <protection/>
    </xf>
    <xf numFmtId="0" fontId="7" fillId="2" borderId="5" xfId="0" applyFont="1" applyFill="1" applyBorder="1" applyAlignment="1" applyProtection="1">
      <alignment horizontal="right"/>
      <protection/>
    </xf>
    <xf numFmtId="180" fontId="5" fillId="2" borderId="8" xfId="15" applyNumberFormat="1" applyFont="1" applyFill="1" applyBorder="1" applyAlignment="1" applyProtection="1" quotePrefix="1">
      <alignment horizontal="right"/>
      <protection/>
    </xf>
    <xf numFmtId="0" fontId="5" fillId="2" borderId="12" xfId="0" applyFont="1" applyFill="1" applyBorder="1" applyAlignment="1" applyProtection="1" quotePrefix="1">
      <alignment horizontal="left" indent="1"/>
      <protection/>
    </xf>
    <xf numFmtId="0" fontId="5" fillId="2" borderId="12" xfId="0" applyFont="1" applyFill="1" applyBorder="1" applyAlignment="1" applyProtection="1" quotePrefix="1">
      <alignment/>
      <protection/>
    </xf>
    <xf numFmtId="177" fontId="7" fillId="2" borderId="15" xfId="15" applyNumberFormat="1" applyFont="1" applyFill="1" applyBorder="1" applyAlignment="1" applyProtection="1">
      <alignment horizontal="right"/>
      <protection locked="0"/>
    </xf>
    <xf numFmtId="177" fontId="7" fillId="2" borderId="12" xfId="15" applyNumberFormat="1" applyFont="1" applyFill="1" applyBorder="1" applyAlignment="1" applyProtection="1">
      <alignment horizontal="right"/>
      <protection locked="0"/>
    </xf>
    <xf numFmtId="177" fontId="7" fillId="2" borderId="14" xfId="15" applyNumberFormat="1" applyFont="1" applyFill="1" applyBorder="1" applyAlignment="1" applyProtection="1">
      <alignment horizontal="right"/>
      <protection locked="0"/>
    </xf>
    <xf numFmtId="177" fontId="7" fillId="2" borderId="13" xfId="15" applyNumberFormat="1" applyFont="1" applyFill="1" applyBorder="1" applyAlignment="1" applyProtection="1">
      <alignment horizontal="right"/>
      <protection locked="0"/>
    </xf>
    <xf numFmtId="177" fontId="7" fillId="2" borderId="0" xfId="15" applyNumberFormat="1" applyFont="1" applyFill="1" applyBorder="1" applyAlignment="1" applyProtection="1" quotePrefix="1">
      <alignment horizontal="right"/>
      <protection/>
    </xf>
    <xf numFmtId="177" fontId="7" fillId="3" borderId="9" xfId="15" applyNumberFormat="1" applyFont="1" applyFill="1" applyBorder="1" applyAlignment="1" applyProtection="1">
      <alignment horizontal="right"/>
      <protection locked="0"/>
    </xf>
    <xf numFmtId="177" fontId="5" fillId="2" borderId="9" xfId="15" applyNumberFormat="1" applyFont="1" applyFill="1" applyBorder="1" applyAlignment="1" applyProtection="1" quotePrefix="1">
      <alignment horizontal="right"/>
      <protection/>
    </xf>
    <xf numFmtId="0" fontId="5" fillId="2" borderId="17" xfId="0" applyFont="1" applyFill="1" applyBorder="1" applyAlignment="1" applyProtection="1" quotePrefix="1">
      <alignment horizontal="left" indent="1"/>
      <protection/>
    </xf>
    <xf numFmtId="0" fontId="5" fillId="2" borderId="17" xfId="0" applyFont="1" applyFill="1" applyBorder="1" applyAlignment="1" applyProtection="1" quotePrefix="1">
      <alignment/>
      <protection/>
    </xf>
    <xf numFmtId="177" fontId="5" fillId="2" borderId="5" xfId="15" applyNumberFormat="1" applyFont="1" applyFill="1" applyBorder="1" applyAlignment="1" applyProtection="1" quotePrefix="1">
      <alignment horizontal="right"/>
      <protection/>
    </xf>
    <xf numFmtId="0" fontId="5" fillId="2" borderId="0" xfId="0" applyFont="1" applyFill="1" applyAlignment="1" applyProtection="1" quotePrefix="1">
      <alignment horizontal="left"/>
      <protection/>
    </xf>
    <xf numFmtId="0" fontId="5" fillId="2" borderId="20" xfId="0" applyFont="1" applyFill="1" applyBorder="1" applyAlignment="1" applyProtection="1">
      <alignment horizontal="right" wrapText="1"/>
      <protection/>
    </xf>
    <xf numFmtId="0" fontId="5" fillId="2" borderId="0" xfId="0" applyFont="1" applyFill="1" applyBorder="1" applyAlignment="1" applyProtection="1">
      <alignment horizontal="center" vertical="center" wrapText="1"/>
      <protection/>
    </xf>
    <xf numFmtId="0" fontId="7" fillId="2" borderId="0" xfId="0" applyFont="1" applyFill="1" applyBorder="1" applyAlignment="1" applyProtection="1" quotePrefix="1">
      <alignment horizontal="left" vertical="center"/>
      <protection/>
    </xf>
    <xf numFmtId="0" fontId="5" fillId="2" borderId="1" xfId="0" applyFont="1" applyFill="1" applyBorder="1" applyAlignment="1" applyProtection="1">
      <alignment horizontal="right"/>
      <protection/>
    </xf>
    <xf numFmtId="0" fontId="5" fillId="2" borderId="2" xfId="0" applyFont="1" applyFill="1" applyBorder="1" applyAlignment="1" applyProtection="1" quotePrefix="1">
      <alignment horizontal="right"/>
      <protection/>
    </xf>
    <xf numFmtId="0" fontId="7" fillId="2" borderId="2" xfId="0" applyFont="1" applyFill="1" applyBorder="1" applyAlignment="1" applyProtection="1" quotePrefix="1">
      <alignment horizontal="right"/>
      <protection/>
    </xf>
    <xf numFmtId="0" fontId="7" fillId="2" borderId="3" xfId="0" applyFont="1" applyFill="1" applyBorder="1" applyAlignment="1" applyProtection="1" quotePrefix="1">
      <alignment horizontal="right"/>
      <protection/>
    </xf>
    <xf numFmtId="49" fontId="5" fillId="2" borderId="0" xfId="0" applyNumberFormat="1" applyFont="1" applyFill="1" applyBorder="1" applyAlignment="1" applyProtection="1">
      <alignment horizontal="left" vertical="center" indent="1"/>
      <protection/>
    </xf>
    <xf numFmtId="49" fontId="5" fillId="2" borderId="0" xfId="0" applyNumberFormat="1" applyFont="1" applyFill="1" applyBorder="1" applyAlignment="1" applyProtection="1">
      <alignment vertical="center"/>
      <protection/>
    </xf>
    <xf numFmtId="177" fontId="7" fillId="3" borderId="10" xfId="15" applyNumberFormat="1" applyFont="1" applyFill="1" applyBorder="1" applyAlignment="1" applyProtection="1">
      <alignment horizontal="right"/>
      <protection locked="0"/>
    </xf>
    <xf numFmtId="0" fontId="7" fillId="2" borderId="8" xfId="0" applyFont="1" applyFill="1" applyBorder="1" applyAlignment="1" applyProtection="1" quotePrefix="1">
      <alignment horizontal="right"/>
      <protection/>
    </xf>
    <xf numFmtId="49" fontId="5" fillId="2" borderId="12" xfId="0" applyNumberFormat="1" applyFont="1" applyFill="1" applyBorder="1" applyAlignment="1" applyProtection="1">
      <alignment horizontal="left" vertical="center" indent="1"/>
      <protection/>
    </xf>
    <xf numFmtId="49" fontId="5" fillId="2" borderId="12" xfId="0" applyNumberFormat="1" applyFont="1" applyFill="1" applyBorder="1" applyAlignment="1" applyProtection="1">
      <alignment vertical="center"/>
      <protection/>
    </xf>
    <xf numFmtId="177" fontId="7" fillId="3" borderId="15" xfId="15" applyNumberFormat="1" applyFont="1" applyFill="1" applyBorder="1" applyAlignment="1" applyProtection="1">
      <alignment horizontal="right"/>
      <protection locked="0"/>
    </xf>
    <xf numFmtId="177" fontId="7" fillId="3" borderId="12" xfId="15" applyNumberFormat="1" applyFont="1" applyFill="1" applyBorder="1" applyAlignment="1" applyProtection="1">
      <alignment horizontal="right"/>
      <protection locked="0"/>
    </xf>
    <xf numFmtId="177" fontId="7" fillId="3" borderId="12" xfId="15" applyNumberFormat="1" applyFont="1" applyFill="1" applyBorder="1" applyAlignment="1" applyProtection="1" quotePrefix="1">
      <alignment horizontal="right"/>
      <protection locked="0"/>
    </xf>
    <xf numFmtId="177" fontId="7" fillId="3" borderId="11" xfId="15" applyNumberFormat="1" applyFont="1" applyFill="1" applyBorder="1" applyAlignment="1" applyProtection="1">
      <alignment horizontal="right"/>
      <protection locked="0"/>
    </xf>
    <xf numFmtId="177" fontId="7" fillId="3" borderId="0" xfId="15" applyNumberFormat="1" applyFont="1" applyFill="1" applyBorder="1" applyAlignment="1" applyProtection="1" quotePrefix="1">
      <alignment horizontal="right"/>
      <protection locked="0"/>
    </xf>
    <xf numFmtId="169" fontId="5" fillId="2" borderId="8" xfId="0" applyNumberFormat="1" applyFont="1" applyFill="1" applyBorder="1" applyAlignment="1" applyProtection="1" quotePrefix="1">
      <alignment horizontal="right"/>
      <protection/>
    </xf>
    <xf numFmtId="49" fontId="5" fillId="2" borderId="17" xfId="0" applyNumberFormat="1" applyFont="1" applyFill="1" applyBorder="1" applyAlignment="1" applyProtection="1">
      <alignment horizontal="left" vertical="center"/>
      <protection/>
    </xf>
    <xf numFmtId="169" fontId="5" fillId="2" borderId="21" xfId="0" applyNumberFormat="1" applyFont="1" applyFill="1" applyBorder="1" applyAlignment="1" applyProtection="1" quotePrefix="1">
      <alignment horizontal="right"/>
      <protection/>
    </xf>
    <xf numFmtId="177" fontId="7" fillId="2" borderId="20" xfId="0" applyNumberFormat="1" applyFont="1" applyFill="1" applyBorder="1" applyAlignment="1" applyProtection="1" quotePrefix="1">
      <alignment horizontal="right"/>
      <protection/>
    </xf>
    <xf numFmtId="0" fontId="5" fillId="2" borderId="5" xfId="0" applyFont="1" applyFill="1" applyBorder="1" applyAlignment="1" applyProtection="1">
      <alignment horizontal="center"/>
      <protection/>
    </xf>
    <xf numFmtId="0" fontId="7" fillId="2" borderId="5" xfId="0" applyFont="1" applyFill="1" applyBorder="1" applyAlignment="1" applyProtection="1">
      <alignment horizontal="center"/>
      <protection/>
    </xf>
    <xf numFmtId="177" fontId="7" fillId="3" borderId="22" xfId="15" applyNumberFormat="1" applyFont="1" applyFill="1" applyBorder="1" applyAlignment="1" applyProtection="1">
      <alignment horizontal="right"/>
      <protection locked="0"/>
    </xf>
    <xf numFmtId="177" fontId="7" fillId="3" borderId="16" xfId="15" applyNumberFormat="1" applyFont="1" applyFill="1" applyBorder="1" applyAlignment="1" applyProtection="1">
      <alignment horizontal="right"/>
      <protection locked="0"/>
    </xf>
    <xf numFmtId="177" fontId="7" fillId="2" borderId="16" xfId="15" applyNumberFormat="1" applyFont="1" applyFill="1" applyBorder="1" applyAlignment="1" applyProtection="1">
      <alignment horizontal="right"/>
      <protection/>
    </xf>
    <xf numFmtId="177" fontId="7" fillId="3" borderId="0" xfId="15" applyNumberFormat="1" applyFont="1" applyFill="1" applyBorder="1" applyAlignment="1" applyProtection="1">
      <alignment horizontal="right"/>
      <protection locked="0"/>
    </xf>
    <xf numFmtId="177" fontId="7" fillId="3" borderId="20" xfId="15" applyNumberFormat="1" applyFont="1" applyFill="1" applyBorder="1" applyAlignment="1" applyProtection="1">
      <alignment horizontal="right"/>
      <protection/>
    </xf>
    <xf numFmtId="0" fontId="5" fillId="2" borderId="21" xfId="0" applyFont="1" applyFill="1" applyBorder="1" applyAlignment="1" applyProtection="1">
      <alignment vertical="center"/>
      <protection/>
    </xf>
    <xf numFmtId="177" fontId="7" fillId="3" borderId="4" xfId="15" applyNumberFormat="1" applyFont="1" applyFill="1" applyBorder="1" applyAlignment="1" applyProtection="1">
      <alignment horizontal="right"/>
      <protection locked="0"/>
    </xf>
    <xf numFmtId="177" fontId="7" fillId="3" borderId="5" xfId="15" applyNumberFormat="1" applyFont="1" applyFill="1" applyBorder="1" applyAlignment="1" applyProtection="1">
      <alignment horizontal="right"/>
      <protection locked="0"/>
    </xf>
    <xf numFmtId="164" fontId="5" fillId="2" borderId="6" xfId="0" applyNumberFormat="1" applyFont="1" applyFill="1" applyBorder="1" applyAlignment="1" applyProtection="1">
      <alignment vertical="center"/>
      <protection/>
    </xf>
    <xf numFmtId="0" fontId="99" fillId="0" borderId="0" xfId="0" applyFont="1" applyFill="1" applyAlignment="1" applyProtection="1">
      <alignment horizontal="left"/>
      <protection/>
    </xf>
    <xf numFmtId="0" fontId="99" fillId="2" borderId="0" xfId="0" applyFont="1" applyFill="1" applyAlignment="1" applyProtection="1">
      <alignment horizontal="left"/>
      <protection/>
    </xf>
    <xf numFmtId="0" fontId="98" fillId="2" borderId="0" xfId="0" applyFont="1" applyFill="1" applyAlignment="1" applyProtection="1">
      <alignment horizontal="left" vertical="top" wrapText="1"/>
      <protection/>
    </xf>
    <xf numFmtId="0" fontId="97" fillId="2" borderId="0" xfId="0" applyFont="1" applyFill="1" applyAlignment="1" applyProtection="1">
      <alignment horizontal="left"/>
      <protection/>
    </xf>
    <xf numFmtId="0" fontId="99" fillId="3" borderId="0" xfId="0" applyFont="1" applyFill="1" applyBorder="1" applyAlignment="1" applyProtection="1">
      <alignment horizontal="left"/>
      <protection/>
    </xf>
    <xf numFmtId="0" fontId="100" fillId="3" borderId="0" xfId="0" applyNumberFormat="1" applyFont="1" applyFill="1" applyAlignment="1" applyProtection="1">
      <alignment horizontal="left" vertical="top"/>
      <protection/>
    </xf>
    <xf numFmtId="0" fontId="101" fillId="2" borderId="13" xfId="15" applyNumberFormat="1" applyFont="1" applyFill="1" applyBorder="1" applyAlignment="1" applyProtection="1" quotePrefix="1">
      <alignment horizontal="left"/>
      <protection/>
    </xf>
    <xf numFmtId="0" fontId="97" fillId="3" borderId="0" xfId="0" applyFont="1" applyFill="1" applyBorder="1" applyAlignment="1" applyProtection="1">
      <alignment horizontal="left"/>
      <protection/>
    </xf>
    <xf numFmtId="0" fontId="98" fillId="3" borderId="0" xfId="0" applyFont="1" applyFill="1" applyBorder="1" applyAlignment="1" applyProtection="1">
      <alignment horizontal="left"/>
      <protection/>
    </xf>
    <xf numFmtId="0" fontId="99" fillId="2" borderId="0" xfId="0" applyFont="1" applyFill="1" applyAlignment="1" applyProtection="1">
      <alignment horizontal="left" vertical="top"/>
      <protection/>
    </xf>
    <xf numFmtId="0" fontId="98" fillId="2" borderId="0" xfId="0" applyFont="1" applyFill="1" applyBorder="1" applyAlignment="1" applyProtection="1" quotePrefix="1">
      <alignment/>
      <protection/>
    </xf>
    <xf numFmtId="0" fontId="100" fillId="2" borderId="0" xfId="0" applyFont="1" applyFill="1" applyBorder="1" applyAlignment="1" applyProtection="1">
      <alignment horizontal="left"/>
      <protection/>
    </xf>
    <xf numFmtId="0" fontId="97" fillId="2" borderId="0" xfId="0" applyFont="1" applyFill="1" applyBorder="1" applyAlignment="1" applyProtection="1">
      <alignment horizontal="left"/>
      <protection/>
    </xf>
    <xf numFmtId="0" fontId="101" fillId="2" borderId="0" xfId="0" applyFont="1" applyFill="1" applyBorder="1" applyAlignment="1" applyProtection="1" quotePrefix="1">
      <alignment horizontal="left" vertical="center"/>
      <protection/>
    </xf>
    <xf numFmtId="0" fontId="97" fillId="2" borderId="0" xfId="0" applyFont="1" applyFill="1" applyAlignment="1" applyProtection="1" quotePrefix="1">
      <alignment horizontal="left"/>
      <protection/>
    </xf>
    <xf numFmtId="0" fontId="97" fillId="2" borderId="0" xfId="0" applyFont="1" applyFill="1" applyBorder="1" applyAlignment="1" applyProtection="1">
      <alignment horizontal="left" vertical="top"/>
      <protection/>
    </xf>
    <xf numFmtId="0" fontId="97" fillId="2" borderId="0" xfId="0" applyFont="1" applyFill="1" applyAlignment="1" applyProtection="1" quotePrefix="1">
      <alignment horizontal="left"/>
      <protection locked="0"/>
    </xf>
    <xf numFmtId="0" fontId="97" fillId="3" borderId="0" xfId="0" applyFont="1" applyFill="1" applyAlignment="1" applyProtection="1">
      <alignment horizontal="left" vertical="top" wrapText="1"/>
      <protection/>
    </xf>
    <xf numFmtId="0" fontId="97" fillId="3" borderId="0" xfId="0" applyFont="1" applyFill="1" applyAlignment="1" applyProtection="1">
      <alignment horizontal="left" vertical="top"/>
      <protection/>
    </xf>
    <xf numFmtId="0" fontId="14" fillId="2" borderId="9" xfId="0" applyFont="1" applyFill="1" applyBorder="1" applyAlignment="1" applyProtection="1">
      <alignment horizontal="left" wrapText="1"/>
      <protection/>
    </xf>
    <xf numFmtId="196" fontId="39" fillId="2" borderId="10" xfId="15" applyNumberFormat="1" applyFont="1" applyFill="1" applyBorder="1" applyAlignment="1" applyProtection="1" quotePrefix="1">
      <alignment horizontal="right" vertical="center"/>
      <protection/>
    </xf>
    <xf numFmtId="196" fontId="14" fillId="2" borderId="16" xfId="15" applyNumberFormat="1" applyFont="1" applyFill="1" applyBorder="1" applyAlignment="1" applyProtection="1" quotePrefix="1">
      <alignment vertical="center"/>
      <protection/>
    </xf>
    <xf numFmtId="196" fontId="39" fillId="2" borderId="3" xfId="15" applyNumberFormat="1" applyFont="1" applyFill="1" applyBorder="1" applyAlignment="1" applyProtection="1" quotePrefix="1">
      <alignment vertical="center"/>
      <protection/>
    </xf>
    <xf numFmtId="196" fontId="39" fillId="2" borderId="0" xfId="15" applyNumberFormat="1" applyFont="1" applyFill="1" applyBorder="1" applyAlignment="1" applyProtection="1" quotePrefix="1">
      <alignment vertical="center"/>
      <protection/>
    </xf>
    <xf numFmtId="196" fontId="14" fillId="3" borderId="16" xfId="15" applyNumberFormat="1" applyFont="1" applyFill="1" applyBorder="1" applyAlignment="1" applyProtection="1" quotePrefix="1">
      <alignment vertical="center"/>
      <protection/>
    </xf>
    <xf numFmtId="196" fontId="39" fillId="2" borderId="14" xfId="15" applyNumberFormat="1" applyFont="1" applyFill="1" applyBorder="1" applyAlignment="1" applyProtection="1" quotePrefix="1">
      <alignment horizontal="right" vertical="center"/>
      <protection/>
    </xf>
    <xf numFmtId="196" fontId="14" fillId="2" borderId="5" xfId="15" applyNumberFormat="1" applyFont="1" applyFill="1" applyBorder="1" applyAlignment="1" applyProtection="1" quotePrefix="1">
      <alignment vertical="center"/>
      <protection/>
    </xf>
    <xf numFmtId="196" fontId="39" fillId="2" borderId="6" xfId="15" applyNumberFormat="1" applyFont="1" applyFill="1" applyBorder="1" applyAlignment="1" applyProtection="1" quotePrefix="1">
      <alignment vertical="center"/>
      <protection/>
    </xf>
    <xf numFmtId="196" fontId="14" fillId="3" borderId="5" xfId="15" applyNumberFormat="1" applyFont="1" applyFill="1" applyBorder="1" applyAlignment="1" applyProtection="1" quotePrefix="1">
      <alignment vertical="center"/>
      <protection/>
    </xf>
    <xf numFmtId="196" fontId="14" fillId="2" borderId="12" xfId="15" applyNumberFormat="1" applyFont="1" applyFill="1" applyBorder="1" applyAlignment="1" applyProtection="1" quotePrefix="1">
      <alignment vertical="center"/>
      <protection/>
    </xf>
    <xf numFmtId="196" fontId="39" fillId="2" borderId="8" xfId="15" applyNumberFormat="1" applyFont="1" applyFill="1" applyBorder="1" applyAlignment="1" applyProtection="1" quotePrefix="1">
      <alignment vertical="center"/>
      <protection/>
    </xf>
    <xf numFmtId="196" fontId="14" fillId="3" borderId="9" xfId="15" applyNumberFormat="1" applyFont="1" applyFill="1" applyBorder="1" applyAlignment="1" applyProtection="1" quotePrefix="1">
      <alignment vertical="center"/>
      <protection/>
    </xf>
    <xf numFmtId="196" fontId="14" fillId="2" borderId="9" xfId="15" applyNumberFormat="1" applyFont="1" applyFill="1" applyBorder="1" applyAlignment="1" applyProtection="1" quotePrefix="1">
      <alignment vertical="center"/>
      <protection/>
    </xf>
    <xf numFmtId="196" fontId="14" fillId="3" borderId="13" xfId="15" applyNumberFormat="1" applyFont="1" applyFill="1" applyBorder="1" applyAlignment="1" applyProtection="1" quotePrefix="1">
      <alignment vertical="center"/>
      <protection/>
    </xf>
    <xf numFmtId="196" fontId="14" fillId="2" borderId="13" xfId="15" applyNumberFormat="1" applyFont="1" applyFill="1" applyBorder="1" applyAlignment="1" applyProtection="1" quotePrefix="1">
      <alignment vertical="center"/>
      <protection/>
    </xf>
    <xf numFmtId="196" fontId="7" fillId="3" borderId="10" xfId="0" applyNumberFormat="1" applyFont="1" applyFill="1" applyBorder="1" applyAlignment="1" applyProtection="1">
      <alignment horizontal="right"/>
      <protection/>
    </xf>
    <xf numFmtId="196" fontId="5" fillId="3" borderId="9" xfId="0" applyNumberFormat="1" applyFont="1" applyFill="1" applyBorder="1" applyAlignment="1" applyProtection="1">
      <alignment horizontal="right"/>
      <protection/>
    </xf>
    <xf numFmtId="196" fontId="5" fillId="3" borderId="8" xfId="0" applyNumberFormat="1" applyFont="1" applyFill="1" applyBorder="1" applyAlignment="1" applyProtection="1">
      <alignment horizontal="right"/>
      <protection/>
    </xf>
    <xf numFmtId="196" fontId="5" fillId="3" borderId="0" xfId="0" applyNumberFormat="1" applyFont="1" applyFill="1" applyBorder="1" applyAlignment="1" applyProtection="1">
      <alignment horizontal="right"/>
      <protection/>
    </xf>
    <xf numFmtId="196" fontId="7" fillId="3" borderId="9" xfId="0" applyNumberFormat="1" applyFont="1" applyFill="1" applyBorder="1" applyAlignment="1" applyProtection="1">
      <alignment horizontal="right"/>
      <protection/>
    </xf>
    <xf numFmtId="196" fontId="5" fillId="2" borderId="8" xfId="0" applyNumberFormat="1" applyFont="1" applyFill="1" applyBorder="1" applyAlignment="1" applyProtection="1">
      <alignment horizontal="right"/>
      <protection/>
    </xf>
    <xf numFmtId="196" fontId="7" fillId="2" borderId="10" xfId="0" applyNumberFormat="1" applyFont="1" applyFill="1" applyBorder="1" applyAlignment="1" applyProtection="1">
      <alignment horizontal="right"/>
      <protection/>
    </xf>
    <xf numFmtId="196" fontId="5" fillId="3" borderId="12" xfId="0" applyNumberFormat="1" applyFont="1" applyFill="1" applyBorder="1" applyAlignment="1" applyProtection="1">
      <alignment horizontal="right"/>
      <protection/>
    </xf>
    <xf numFmtId="196" fontId="7" fillId="2" borderId="15" xfId="0" applyNumberFormat="1" applyFont="1" applyFill="1" applyBorder="1" applyAlignment="1" applyProtection="1">
      <alignment horizontal="right"/>
      <protection/>
    </xf>
    <xf numFmtId="196" fontId="7" fillId="3" borderId="15" xfId="0" applyNumberFormat="1" applyFont="1" applyFill="1" applyBorder="1" applyAlignment="1" applyProtection="1">
      <alignment horizontal="right"/>
      <protection/>
    </xf>
    <xf numFmtId="194" fontId="7" fillId="3" borderId="10" xfId="0" applyNumberFormat="1" applyFont="1" applyFill="1" applyBorder="1" applyAlignment="1" applyProtection="1">
      <alignment horizontal="right"/>
      <protection/>
    </xf>
    <xf numFmtId="194" fontId="5" fillId="3" borderId="9" xfId="0" applyNumberFormat="1" applyFont="1" applyFill="1" applyBorder="1" applyAlignment="1" applyProtection="1">
      <alignment horizontal="right"/>
      <protection/>
    </xf>
    <xf numFmtId="194" fontId="5" fillId="2" borderId="8" xfId="0" applyNumberFormat="1" applyFont="1" applyFill="1" applyBorder="1" applyAlignment="1" applyProtection="1">
      <alignment horizontal="right"/>
      <protection/>
    </xf>
    <xf numFmtId="194" fontId="5" fillId="3" borderId="0" xfId="0" applyNumberFormat="1" applyFont="1" applyFill="1" applyBorder="1" applyAlignment="1" applyProtection="1">
      <alignment horizontal="right"/>
      <protection/>
    </xf>
    <xf numFmtId="194" fontId="7" fillId="2" borderId="10" xfId="0" applyNumberFormat="1" applyFont="1" applyFill="1" applyBorder="1" applyAlignment="1" applyProtection="1">
      <alignment horizontal="right"/>
      <protection/>
    </xf>
    <xf numFmtId="194" fontId="7" fillId="3" borderId="9" xfId="0" applyNumberFormat="1" applyFont="1" applyFill="1" applyBorder="1" applyAlignment="1" applyProtection="1">
      <alignment horizontal="right"/>
      <protection/>
    </xf>
    <xf numFmtId="194" fontId="5" fillId="3" borderId="8" xfId="0" applyNumberFormat="1" applyFont="1" applyFill="1" applyBorder="1" applyAlignment="1" applyProtection="1">
      <alignment horizontal="right"/>
      <protection/>
    </xf>
    <xf numFmtId="194" fontId="7" fillId="3" borderId="15" xfId="0" applyNumberFormat="1" applyFont="1" applyFill="1" applyBorder="1" applyAlignment="1" applyProtection="1">
      <alignment horizontal="right"/>
      <protection/>
    </xf>
    <xf numFmtId="194" fontId="7" fillId="2" borderId="15" xfId="0" applyNumberFormat="1" applyFont="1" applyFill="1" applyBorder="1" applyAlignment="1" applyProtection="1">
      <alignment horizontal="right"/>
      <protection/>
    </xf>
    <xf numFmtId="194" fontId="5" fillId="0" borderId="9" xfId="0" applyNumberFormat="1" applyFont="1" applyFill="1" applyBorder="1" applyAlignment="1" applyProtection="1">
      <alignment horizontal="right"/>
      <protection/>
    </xf>
    <xf numFmtId="194" fontId="5" fillId="3" borderId="12" xfId="0" applyNumberFormat="1" applyFont="1" applyFill="1" applyBorder="1" applyAlignment="1" applyProtection="1">
      <alignment horizontal="right"/>
      <protection/>
    </xf>
    <xf numFmtId="194" fontId="5" fillId="3" borderId="17" xfId="0" applyNumberFormat="1" applyFont="1" applyFill="1" applyBorder="1" applyAlignment="1" applyProtection="1">
      <alignment horizontal="right"/>
      <protection/>
    </xf>
    <xf numFmtId="194" fontId="5" fillId="2" borderId="0" xfId="0" applyNumberFormat="1" applyFont="1" applyFill="1" applyBorder="1" applyAlignment="1" applyProtection="1">
      <alignment horizontal="right"/>
      <protection/>
    </xf>
    <xf numFmtId="194" fontId="7" fillId="2" borderId="18" xfId="0" applyNumberFormat="1" applyFont="1" applyFill="1" applyBorder="1" applyAlignment="1" applyProtection="1">
      <alignment horizontal="right"/>
      <protection/>
    </xf>
    <xf numFmtId="194" fontId="7" fillId="3" borderId="12" xfId="0" applyNumberFormat="1" applyFont="1" applyFill="1" applyBorder="1" applyAlignment="1" applyProtection="1">
      <alignment horizontal="right"/>
      <protection/>
    </xf>
    <xf numFmtId="194" fontId="5" fillId="0" borderId="17" xfId="0" applyNumberFormat="1" applyFont="1" applyFill="1" applyBorder="1" applyAlignment="1" applyProtection="1">
      <alignment horizontal="right"/>
      <protection/>
    </xf>
    <xf numFmtId="196" fontId="5" fillId="3" borderId="17" xfId="0" applyNumberFormat="1" applyFont="1" applyFill="1" applyBorder="1" applyAlignment="1" applyProtection="1">
      <alignment horizontal="right"/>
      <protection/>
    </xf>
    <xf numFmtId="196" fontId="7" fillId="3" borderId="18" xfId="0" applyNumberFormat="1" applyFont="1" applyFill="1" applyBorder="1" applyAlignment="1" applyProtection="1">
      <alignment horizontal="right"/>
      <protection/>
    </xf>
    <xf numFmtId="196" fontId="5" fillId="0" borderId="17" xfId="0" applyNumberFormat="1" applyFont="1" applyFill="1" applyBorder="1" applyAlignment="1" applyProtection="1">
      <alignment horizontal="right"/>
      <protection/>
    </xf>
    <xf numFmtId="196" fontId="5" fillId="2" borderId="0" xfId="0" applyNumberFormat="1" applyFont="1" applyFill="1" applyBorder="1" applyAlignment="1" applyProtection="1">
      <alignment horizontal="right"/>
      <protection/>
    </xf>
    <xf numFmtId="196" fontId="5" fillId="0" borderId="9" xfId="0" applyNumberFormat="1" applyFont="1" applyFill="1" applyBorder="1" applyAlignment="1" applyProtection="1">
      <alignment horizontal="right"/>
      <protection/>
    </xf>
    <xf numFmtId="196" fontId="5" fillId="0" borderId="12" xfId="0" applyNumberFormat="1" applyFont="1" applyFill="1" applyBorder="1" applyAlignment="1" applyProtection="1">
      <alignment horizontal="right"/>
      <protection/>
    </xf>
    <xf numFmtId="196" fontId="7" fillId="3" borderId="14" xfId="0" applyNumberFormat="1" applyFont="1" applyFill="1" applyBorder="1" applyAlignment="1" applyProtection="1">
      <alignment horizontal="right"/>
      <protection/>
    </xf>
    <xf numFmtId="0" fontId="5" fillId="2" borderId="9" xfId="0" applyFont="1" applyFill="1" applyBorder="1" applyAlignment="1" applyProtection="1">
      <alignment horizontal="left"/>
      <protection/>
    </xf>
    <xf numFmtId="0" fontId="5" fillId="2" borderId="9" xfId="0" applyFont="1" applyFill="1" applyBorder="1" applyAlignment="1" applyProtection="1">
      <alignment horizontal="left" wrapText="1"/>
      <protection/>
    </xf>
    <xf numFmtId="0" fontId="26" fillId="2" borderId="9" xfId="0" applyFont="1" applyFill="1" applyBorder="1" applyAlignment="1" applyProtection="1">
      <alignment horizontal="left" wrapText="1"/>
      <protection/>
    </xf>
    <xf numFmtId="194" fontId="7" fillId="2" borderId="10" xfId="15" applyNumberFormat="1" applyFont="1" applyFill="1" applyBorder="1" applyAlignment="1" applyProtection="1">
      <alignment/>
      <protection/>
    </xf>
    <xf numFmtId="194" fontId="5" fillId="3" borderId="9" xfId="15" applyNumberFormat="1" applyFont="1" applyFill="1" applyBorder="1" applyAlignment="1" applyProtection="1">
      <alignment/>
      <protection/>
    </xf>
    <xf numFmtId="194" fontId="5" fillId="2" borderId="9" xfId="15" applyNumberFormat="1" applyFont="1" applyFill="1" applyBorder="1" applyAlignment="1" applyProtection="1">
      <alignment/>
      <protection/>
    </xf>
    <xf numFmtId="194" fontId="5" fillId="2" borderId="8" xfId="15" applyNumberFormat="1" applyFont="1" applyFill="1" applyBorder="1" applyAlignment="1" applyProtection="1">
      <alignment/>
      <protection/>
    </xf>
    <xf numFmtId="194" fontId="5" fillId="2" borderId="0" xfId="15" applyNumberFormat="1" applyFont="1" applyFill="1" applyBorder="1" applyAlignment="1" applyProtection="1">
      <alignment/>
      <protection/>
    </xf>
    <xf numFmtId="194" fontId="5" fillId="2" borderId="10" xfId="21" applyNumberFormat="1" applyFont="1" applyFill="1" applyBorder="1" applyAlignment="1" applyProtection="1">
      <alignment horizontal="right"/>
      <protection/>
    </xf>
    <xf numFmtId="194" fontId="7" fillId="2" borderId="9" xfId="15" applyNumberFormat="1" applyFont="1" applyFill="1" applyBorder="1" applyAlignment="1" applyProtection="1">
      <alignment/>
      <protection/>
    </xf>
    <xf numFmtId="194" fontId="5" fillId="3" borderId="37" xfId="15" applyNumberFormat="1" applyFont="1" applyFill="1" applyBorder="1" applyAlignment="1" applyProtection="1">
      <alignment/>
      <protection/>
    </xf>
    <xf numFmtId="196" fontId="7" fillId="2" borderId="10" xfId="15" applyNumberFormat="1" applyFont="1" applyFill="1" applyBorder="1" applyAlignment="1" applyProtection="1">
      <alignment/>
      <protection/>
    </xf>
    <xf numFmtId="196" fontId="5" fillId="2" borderId="9" xfId="21" applyNumberFormat="1" applyFont="1" applyFill="1" applyBorder="1" applyAlignment="1" applyProtection="1">
      <alignment horizontal="right"/>
      <protection/>
    </xf>
    <xf numFmtId="196" fontId="5" fillId="2" borderId="8" xfId="15" applyNumberFormat="1" applyFont="1" applyFill="1" applyBorder="1" applyAlignment="1" applyProtection="1">
      <alignment/>
      <protection/>
    </xf>
    <xf numFmtId="196" fontId="5" fillId="2" borderId="10" xfId="21" applyNumberFormat="1" applyFont="1" applyFill="1" applyBorder="1" applyAlignment="1" applyProtection="1">
      <alignment horizontal="right"/>
      <protection/>
    </xf>
    <xf numFmtId="196" fontId="7" fillId="2" borderId="9" xfId="15" applyNumberFormat="1" applyFont="1" applyFill="1" applyBorder="1" applyAlignment="1" applyProtection="1">
      <alignment/>
      <protection/>
    </xf>
    <xf numFmtId="196" fontId="5" fillId="3" borderId="9" xfId="21" applyNumberFormat="1" applyFont="1" applyFill="1" applyBorder="1" applyAlignment="1" applyProtection="1">
      <alignment horizontal="right"/>
      <protection/>
    </xf>
    <xf numFmtId="196" fontId="5" fillId="3" borderId="12" xfId="21" applyNumberFormat="1" applyFont="1" applyFill="1" applyBorder="1" applyAlignment="1" applyProtection="1">
      <alignment/>
      <protection/>
    </xf>
    <xf numFmtId="196" fontId="5" fillId="2" borderId="12" xfId="21" applyNumberFormat="1" applyFont="1" applyFill="1" applyBorder="1" applyAlignment="1" applyProtection="1">
      <alignment/>
      <protection/>
    </xf>
    <xf numFmtId="196" fontId="5" fillId="2" borderId="0" xfId="21" applyNumberFormat="1" applyFont="1" applyFill="1" applyBorder="1" applyAlignment="1" applyProtection="1">
      <alignment/>
      <protection/>
    </xf>
    <xf numFmtId="196" fontId="5" fillId="2" borderId="15" xfId="21" applyNumberFormat="1" applyFont="1" applyFill="1" applyBorder="1" applyAlignment="1" applyProtection="1">
      <alignment/>
      <protection/>
    </xf>
    <xf numFmtId="0" fontId="5" fillId="2" borderId="9" xfId="0" applyFont="1" applyFill="1" applyBorder="1" applyAlignment="1" applyProtection="1">
      <alignment/>
      <protection/>
    </xf>
    <xf numFmtId="196" fontId="7" fillId="2" borderId="10" xfId="21" applyNumberFormat="1" applyFont="1" applyFill="1" applyBorder="1" applyAlignment="1" applyProtection="1">
      <alignment horizontal="right"/>
      <protection/>
    </xf>
    <xf numFmtId="196" fontId="5" fillId="2" borderId="7" xfId="0" applyNumberFormat="1" applyFont="1" applyFill="1" applyBorder="1" applyAlignment="1" applyProtection="1">
      <alignment horizontal="right"/>
      <protection/>
    </xf>
    <xf numFmtId="196" fontId="7" fillId="2" borderId="9" xfId="21" applyNumberFormat="1" applyFont="1" applyFill="1" applyBorder="1" applyAlignment="1" applyProtection="1">
      <alignment horizontal="right"/>
      <protection/>
    </xf>
    <xf numFmtId="196" fontId="5" fillId="2" borderId="8" xfId="21" applyNumberFormat="1" applyFont="1" applyFill="1" applyBorder="1" applyAlignment="1" applyProtection="1">
      <alignment/>
      <protection/>
    </xf>
    <xf numFmtId="196" fontId="5" fillId="2" borderId="7" xfId="21" applyNumberFormat="1" applyFont="1" applyFill="1" applyBorder="1" applyAlignment="1" applyProtection="1">
      <alignment/>
      <protection/>
    </xf>
    <xf numFmtId="196" fontId="7" fillId="2" borderId="12" xfId="21" applyNumberFormat="1" applyFont="1" applyFill="1" applyBorder="1" applyAlignment="1" applyProtection="1">
      <alignment horizontal="right"/>
      <protection/>
    </xf>
    <xf numFmtId="196" fontId="5" fillId="2" borderId="11" xfId="0" applyNumberFormat="1" applyFont="1" applyFill="1" applyBorder="1" applyAlignment="1" applyProtection="1">
      <alignment horizontal="right"/>
      <protection/>
    </xf>
    <xf numFmtId="196" fontId="5" fillId="2" borderId="11" xfId="21" applyNumberFormat="1" applyFont="1" applyFill="1" applyBorder="1" applyAlignment="1" applyProtection="1">
      <alignment/>
      <protection/>
    </xf>
    <xf numFmtId="0" fontId="5" fillId="2" borderId="9" xfId="0" applyFont="1" applyFill="1" applyBorder="1" applyAlignment="1" applyProtection="1">
      <alignment wrapText="1"/>
      <protection/>
    </xf>
    <xf numFmtId="0" fontId="5" fillId="2" borderId="12" xfId="0" applyFont="1" applyFill="1" applyBorder="1" applyAlignment="1" applyProtection="1">
      <alignment/>
      <protection/>
    </xf>
    <xf numFmtId="0" fontId="14" fillId="2" borderId="12" xfId="0" applyFont="1" applyFill="1" applyBorder="1" applyAlignment="1" applyProtection="1">
      <alignment wrapText="1"/>
      <protection/>
    </xf>
    <xf numFmtId="0" fontId="14" fillId="2" borderId="12" xfId="0" applyFont="1" applyFill="1" applyBorder="1" applyAlignment="1" applyProtection="1">
      <alignment/>
      <protection/>
    </xf>
    <xf numFmtId="0" fontId="5" fillId="2" borderId="17" xfId="0" applyFont="1" applyFill="1" applyBorder="1" applyAlignment="1" applyProtection="1">
      <alignment wrapText="1"/>
      <protection/>
    </xf>
    <xf numFmtId="0" fontId="5" fillId="2" borderId="12" xfId="0" applyFont="1" applyFill="1" applyBorder="1" applyAlignment="1" applyProtection="1">
      <alignment horizontal="left" wrapText="1"/>
      <protection/>
    </xf>
    <xf numFmtId="0" fontId="5" fillId="2" borderId="12" xfId="0" applyFont="1" applyFill="1" applyBorder="1" applyAlignment="1" applyProtection="1">
      <alignment wrapText="1"/>
      <protection/>
    </xf>
    <xf numFmtId="0" fontId="14" fillId="2" borderId="9" xfId="0" applyFont="1" applyFill="1" applyBorder="1" applyAlignment="1" applyProtection="1">
      <alignment/>
      <protection/>
    </xf>
    <xf numFmtId="0" fontId="98" fillId="2" borderId="0" xfId="0" applyFont="1" applyFill="1" applyBorder="1" applyAlignment="1" applyProtection="1" quotePrefix="1">
      <alignment vertical="top"/>
      <protection/>
    </xf>
    <xf numFmtId="197" fontId="7" fillId="2" borderId="10" xfId="21" applyNumberFormat="1" applyFont="1" applyFill="1" applyBorder="1" applyAlignment="1" applyProtection="1">
      <alignment/>
      <protection/>
    </xf>
    <xf numFmtId="197" fontId="5" fillId="2" borderId="9" xfId="21" applyNumberFormat="1" applyFont="1" applyFill="1" applyBorder="1" applyAlignment="1" applyProtection="1">
      <alignment/>
      <protection/>
    </xf>
    <xf numFmtId="197" fontId="7" fillId="2" borderId="11" xfId="21" applyNumberFormat="1" applyFont="1" applyFill="1" applyBorder="1" applyAlignment="1" applyProtection="1">
      <alignment/>
      <protection/>
    </xf>
    <xf numFmtId="197" fontId="5" fillId="2" borderId="0" xfId="21" applyNumberFormat="1" applyFont="1" applyFill="1" applyBorder="1" applyAlignment="1" applyProtection="1">
      <alignment/>
      <protection/>
    </xf>
    <xf numFmtId="197" fontId="7" fillId="2" borderId="15" xfId="21" applyNumberFormat="1" applyFont="1" applyFill="1" applyBorder="1" applyAlignment="1" applyProtection="1">
      <alignment/>
      <protection/>
    </xf>
    <xf numFmtId="197" fontId="5" fillId="2" borderId="12" xfId="21" applyNumberFormat="1" applyFont="1" applyFill="1" applyBorder="1" applyAlignment="1" applyProtection="1">
      <alignment/>
      <protection/>
    </xf>
    <xf numFmtId="197" fontId="7" fillId="2" borderId="4" xfId="21" applyNumberFormat="1" applyFont="1" applyFill="1" applyBorder="1" applyAlignment="1" applyProtection="1">
      <alignment/>
      <protection/>
    </xf>
    <xf numFmtId="197" fontId="5" fillId="2" borderId="5" xfId="21" applyNumberFormat="1" applyFont="1" applyFill="1" applyBorder="1" applyAlignment="1" applyProtection="1">
      <alignment/>
      <protection/>
    </xf>
    <xf numFmtId="0" fontId="37" fillId="2" borderId="0" xfId="0" applyFont="1" applyFill="1" applyBorder="1" applyAlignment="1" applyProtection="1">
      <alignment wrapText="1"/>
      <protection/>
    </xf>
    <xf numFmtId="0" fontId="37" fillId="2" borderId="12" xfId="0" applyFont="1" applyFill="1" applyBorder="1" applyAlignment="1" applyProtection="1">
      <alignment wrapText="1"/>
      <protection/>
    </xf>
    <xf numFmtId="0" fontId="37" fillId="2" borderId="9" xfId="0" applyFont="1" applyFill="1" applyBorder="1" applyAlignment="1" applyProtection="1">
      <alignment wrapText="1"/>
      <protection/>
    </xf>
    <xf numFmtId="0" fontId="37" fillId="2" borderId="0" xfId="0" applyFont="1" applyFill="1" applyBorder="1" applyAlignment="1" applyProtection="1">
      <alignment horizontal="left" wrapText="1"/>
      <protection/>
    </xf>
    <xf numFmtId="177" fontId="5" fillId="2" borderId="2" xfId="0" applyNumberFormat="1" applyFont="1" applyFill="1" applyBorder="1" applyAlignment="1" applyProtection="1">
      <alignment horizontal="right" wrapText="1"/>
      <protection/>
    </xf>
    <xf numFmtId="177" fontId="5" fillId="2" borderId="0" xfId="0" applyNumberFormat="1" applyFont="1" applyFill="1" applyBorder="1" applyAlignment="1" applyProtection="1">
      <alignment horizontal="right" wrapText="1"/>
      <protection/>
    </xf>
    <xf numFmtId="177" fontId="5" fillId="2" borderId="5" xfId="0" applyNumberFormat="1" applyFont="1" applyFill="1" applyBorder="1" applyAlignment="1" applyProtection="1">
      <alignment horizontal="right" wrapText="1"/>
      <protection/>
    </xf>
    <xf numFmtId="177" fontId="28" fillId="3" borderId="0" xfId="0" applyNumberFormat="1" applyFont="1" applyFill="1" applyBorder="1" applyAlignment="1" applyProtection="1">
      <alignment horizontal="right"/>
      <protection/>
    </xf>
    <xf numFmtId="177" fontId="28" fillId="3" borderId="1" xfId="0" applyNumberFormat="1" applyFont="1" applyFill="1" applyBorder="1" applyAlignment="1" applyProtection="1">
      <alignment horizontal="right"/>
      <protection/>
    </xf>
    <xf numFmtId="0" fontId="5" fillId="2" borderId="12" xfId="0" applyFont="1" applyFill="1" applyBorder="1" applyAlignment="1" applyProtection="1" quotePrefix="1">
      <alignment horizontal="left"/>
      <protection/>
    </xf>
    <xf numFmtId="0" fontId="5" fillId="2" borderId="17" xfId="0" applyFont="1" applyFill="1" applyBorder="1" applyAlignment="1" applyProtection="1" quotePrefix="1">
      <alignment horizontal="left"/>
      <protection/>
    </xf>
    <xf numFmtId="0" fontId="11" fillId="3" borderId="0" xfId="0" applyFont="1" applyFill="1" applyAlignment="1" applyProtection="1">
      <alignment horizontal="left" vertical="top"/>
      <protection locked="0"/>
    </xf>
    <xf numFmtId="0" fontId="5" fillId="3" borderId="12" xfId="0" applyFont="1" applyFill="1" applyBorder="1" applyAlignment="1" applyProtection="1">
      <alignment horizontal="left"/>
      <protection/>
    </xf>
    <xf numFmtId="0" fontId="5" fillId="3" borderId="12" xfId="0" applyFont="1" applyFill="1" applyBorder="1" applyAlignment="1" applyProtection="1">
      <alignment horizontal="left"/>
      <protection/>
    </xf>
    <xf numFmtId="0" fontId="5" fillId="3" borderId="12" xfId="0" applyFont="1" applyFill="1" applyBorder="1" applyAlignment="1" applyProtection="1" quotePrefix="1">
      <alignment horizontal="left"/>
      <protection/>
    </xf>
    <xf numFmtId="0" fontId="5" fillId="3" borderId="9" xfId="0" applyFont="1" applyFill="1" applyBorder="1" applyAlignment="1" applyProtection="1" quotePrefix="1">
      <alignment horizontal="left"/>
      <protection/>
    </xf>
    <xf numFmtId="0" fontId="5" fillId="3" borderId="12" xfId="0" applyFont="1" applyFill="1" applyBorder="1" applyAlignment="1" applyProtection="1">
      <alignment horizontal="left" wrapText="1"/>
      <protection/>
    </xf>
    <xf numFmtId="0" fontId="5" fillId="3" borderId="12" xfId="0" applyFont="1" applyFill="1" applyBorder="1" applyAlignment="1" applyProtection="1">
      <alignment horizontal="left" wrapText="1"/>
      <protection/>
    </xf>
    <xf numFmtId="0" fontId="7" fillId="2" borderId="17" xfId="0" applyFont="1" applyFill="1" applyBorder="1" applyAlignment="1" applyProtection="1">
      <alignment horizontal="left"/>
      <protection/>
    </xf>
    <xf numFmtId="0" fontId="14" fillId="0" borderId="0" xfId="0" applyFont="1" applyFill="1" applyAlignment="1" applyProtection="1">
      <alignment vertical="center"/>
      <protection locked="0"/>
    </xf>
    <xf numFmtId="0" fontId="5" fillId="2" borderId="17" xfId="0" applyFont="1" applyFill="1" applyBorder="1" applyAlignment="1" applyProtection="1">
      <alignment horizontal="left"/>
      <protection/>
    </xf>
    <xf numFmtId="0" fontId="5" fillId="3" borderId="9" xfId="0" applyFont="1" applyFill="1" applyBorder="1" applyAlignment="1" applyProtection="1" quotePrefix="1">
      <alignment horizontal="left"/>
      <protection/>
    </xf>
    <xf numFmtId="0" fontId="0" fillId="0" borderId="0" xfId="0" applyFont="1" applyFill="1" applyAlignment="1" applyProtection="1">
      <alignment/>
      <protection/>
    </xf>
    <xf numFmtId="0" fontId="12" fillId="0" borderId="0" xfId="0" applyFont="1" applyFill="1" applyAlignment="1" applyProtection="1">
      <alignment horizontal="center"/>
      <protection/>
    </xf>
    <xf numFmtId="0" fontId="4" fillId="0" borderId="0" xfId="0" applyFont="1" applyFill="1" applyAlignment="1" applyProtection="1">
      <alignment horizontal="right"/>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4" fillId="0" borderId="0" xfId="0" applyFont="1" applyFill="1" applyAlignment="1" applyProtection="1">
      <alignment vertical="center"/>
      <protection/>
    </xf>
    <xf numFmtId="0" fontId="11" fillId="3" borderId="0" xfId="0" applyFont="1" applyFill="1" applyAlignment="1" applyProtection="1">
      <alignment horizontal="left"/>
      <protection/>
    </xf>
    <xf numFmtId="0" fontId="7" fillId="2" borderId="0" xfId="0" applyFont="1" applyFill="1" applyBorder="1" applyAlignment="1" applyProtection="1">
      <alignment horizontal="left"/>
      <protection/>
    </xf>
    <xf numFmtId="0" fontId="5" fillId="3" borderId="9" xfId="0" applyFont="1" applyFill="1" applyBorder="1" applyAlignment="1" applyProtection="1">
      <alignment horizontal="left"/>
      <protection/>
    </xf>
    <xf numFmtId="0" fontId="14" fillId="2" borderId="9" xfId="0" applyFont="1" applyFill="1" applyBorder="1" applyAlignment="1" applyProtection="1">
      <alignment horizontal="left" wrapText="1"/>
      <protection/>
    </xf>
    <xf numFmtId="0" fontId="14" fillId="2" borderId="9" xfId="0" applyFont="1" applyFill="1" applyBorder="1" applyAlignment="1" applyProtection="1">
      <alignment horizontal="left" wrapText="1"/>
      <protection/>
    </xf>
    <xf numFmtId="0" fontId="14" fillId="2" borderId="17" xfId="0" applyFont="1" applyFill="1" applyBorder="1" applyAlignment="1" applyProtection="1">
      <alignment horizontal="left"/>
      <protection/>
    </xf>
    <xf numFmtId="0" fontId="5" fillId="3" borderId="12" xfId="0" applyFont="1" applyFill="1" applyBorder="1" applyAlignment="1" applyProtection="1" quotePrefix="1">
      <alignment horizontal="left"/>
      <protection/>
    </xf>
    <xf numFmtId="0" fontId="2" fillId="4" borderId="0" xfId="0" applyFont="1" applyFill="1" applyBorder="1" applyAlignment="1" applyProtection="1">
      <alignment horizontal="center" vertical="center" wrapText="1"/>
      <protection/>
    </xf>
    <xf numFmtId="0" fontId="5" fillId="2" borderId="0" xfId="0" applyFont="1" applyFill="1" applyBorder="1" applyAlignment="1" applyProtection="1">
      <alignment horizontal="left"/>
      <protection/>
    </xf>
    <xf numFmtId="0" fontId="14" fillId="3" borderId="12" xfId="0" applyFont="1" applyFill="1" applyBorder="1" applyAlignment="1" applyProtection="1">
      <alignment horizontal="left" wrapText="1"/>
      <protection/>
    </xf>
    <xf numFmtId="0" fontId="14" fillId="2" borderId="12" xfId="0" applyFont="1" applyFill="1" applyBorder="1" applyAlignment="1" applyProtection="1">
      <alignment horizontal="left"/>
      <protection/>
    </xf>
    <xf numFmtId="0" fontId="14" fillId="2" borderId="12" xfId="0" applyFont="1" applyFill="1" applyBorder="1" applyAlignment="1" applyProtection="1">
      <alignment horizontal="left"/>
      <protection/>
    </xf>
    <xf numFmtId="0" fontId="14" fillId="2" borderId="9" xfId="0" applyFont="1" applyFill="1" applyBorder="1" applyAlignment="1" applyProtection="1">
      <alignment horizontal="left"/>
      <protection/>
    </xf>
    <xf numFmtId="0" fontId="14" fillId="2" borderId="9" xfId="0" applyFont="1" applyFill="1" applyBorder="1" applyAlignment="1" applyProtection="1">
      <alignment horizontal="left"/>
      <protection/>
    </xf>
    <xf numFmtId="0" fontId="37" fillId="2" borderId="0" xfId="0" applyNumberFormat="1" applyFont="1" applyFill="1" applyBorder="1" applyAlignment="1" applyProtection="1">
      <alignment horizontal="left" vertical="top" wrapText="1"/>
      <protection locked="0"/>
    </xf>
    <xf numFmtId="0" fontId="14" fillId="2" borderId="12" xfId="0" applyFont="1" applyFill="1" applyBorder="1" applyAlignment="1" applyProtection="1">
      <alignment horizontal="left" wrapText="1"/>
      <protection/>
    </xf>
    <xf numFmtId="0" fontId="14" fillId="2" borderId="12" xfId="0" applyFont="1" applyFill="1" applyBorder="1" applyAlignment="1" applyProtection="1">
      <alignment horizontal="left" wrapText="1"/>
      <protection/>
    </xf>
    <xf numFmtId="0" fontId="82" fillId="2" borderId="0" xfId="0" applyFont="1" applyFill="1" applyBorder="1" applyAlignment="1" applyProtection="1">
      <alignment horizontal="center" wrapText="1"/>
      <protection/>
    </xf>
    <xf numFmtId="0" fontId="37" fillId="2" borderId="0" xfId="0" applyFont="1" applyFill="1" applyBorder="1" applyAlignment="1" applyProtection="1">
      <alignment horizontal="left" vertical="center"/>
      <protection/>
    </xf>
    <xf numFmtId="0" fontId="14" fillId="3" borderId="12" xfId="0" applyFont="1" applyFill="1" applyBorder="1" applyAlignment="1" applyProtection="1">
      <alignment horizontal="left"/>
      <protection/>
    </xf>
    <xf numFmtId="0" fontId="14" fillId="3" borderId="12" xfId="0" applyFont="1" applyFill="1" applyBorder="1" applyAlignment="1" applyProtection="1">
      <alignment horizontal="left"/>
      <protection/>
    </xf>
    <xf numFmtId="0" fontId="14" fillId="3" borderId="0" xfId="0" applyFont="1" applyFill="1" applyBorder="1" applyAlignment="1" applyProtection="1">
      <alignment horizontal="left"/>
      <protection/>
    </xf>
    <xf numFmtId="0" fontId="14" fillId="3" borderId="13" xfId="0" applyFont="1" applyFill="1" applyBorder="1" applyAlignment="1" applyProtection="1">
      <alignment horizontal="left" wrapText="1"/>
      <protection/>
    </xf>
    <xf numFmtId="0" fontId="39" fillId="3" borderId="0" xfId="0" applyFont="1" applyFill="1" applyBorder="1" applyAlignment="1" applyProtection="1">
      <alignment horizontal="left" wrapText="1"/>
      <protection/>
    </xf>
    <xf numFmtId="0" fontId="39" fillId="3" borderId="0" xfId="0" applyFont="1" applyFill="1" applyBorder="1" applyAlignment="1" applyProtection="1">
      <alignment horizontal="left"/>
      <protection/>
    </xf>
    <xf numFmtId="0" fontId="2" fillId="4" borderId="0" xfId="0" applyFont="1" applyFill="1" applyBorder="1" applyAlignment="1" applyProtection="1">
      <alignment horizontal="center" wrapText="1"/>
      <protection/>
    </xf>
    <xf numFmtId="0" fontId="39" fillId="2" borderId="0" xfId="0" applyFont="1" applyFill="1" applyBorder="1" applyAlignment="1" applyProtection="1">
      <alignment horizontal="left" wrapText="1"/>
      <protection/>
    </xf>
    <xf numFmtId="0" fontId="39" fillId="2" borderId="0" xfId="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14" fillId="3" borderId="13" xfId="0" applyFont="1" applyFill="1" applyBorder="1" applyAlignment="1" applyProtection="1">
      <alignment horizontal="left"/>
      <protection/>
    </xf>
    <xf numFmtId="0" fontId="14" fillId="3" borderId="13" xfId="0" applyFont="1" applyFill="1" applyBorder="1" applyAlignment="1" applyProtection="1">
      <alignment horizontal="left"/>
      <protection/>
    </xf>
    <xf numFmtId="0" fontId="2" fillId="4" borderId="0" xfId="0" applyFont="1" applyFill="1" applyBorder="1" applyAlignment="1" applyProtection="1">
      <alignment horizontal="center" vertical="top" wrapText="1"/>
      <protection/>
    </xf>
    <xf numFmtId="0" fontId="37" fillId="2" borderId="0" xfId="0" applyNumberFormat="1" applyFont="1" applyFill="1" applyBorder="1" applyAlignment="1" applyProtection="1">
      <alignment horizontal="left" vertical="top" wrapText="1"/>
      <protection/>
    </xf>
    <xf numFmtId="0" fontId="88" fillId="2" borderId="0" xfId="0" applyFont="1" applyFill="1" applyBorder="1" applyAlignment="1" applyProtection="1">
      <alignment horizontal="left" vertical="top"/>
      <protection/>
    </xf>
    <xf numFmtId="0" fontId="37" fillId="2" borderId="0" xfId="0" applyFont="1" applyFill="1" applyBorder="1" applyAlignment="1" applyProtection="1">
      <alignment horizontal="left" vertical="top" wrapText="1"/>
      <protection/>
    </xf>
    <xf numFmtId="0" fontId="14" fillId="3" borderId="9" xfId="0" applyFont="1" applyFill="1" applyBorder="1" applyAlignment="1" applyProtection="1">
      <alignment horizontal="left"/>
      <protection/>
    </xf>
    <xf numFmtId="0" fontId="14" fillId="3" borderId="9" xfId="0" applyFont="1" applyFill="1" applyBorder="1" applyAlignment="1" applyProtection="1">
      <alignment horizontal="left"/>
      <protection/>
    </xf>
    <xf numFmtId="0" fontId="83" fillId="2" borderId="8" xfId="0" applyFont="1" applyFill="1" applyBorder="1" applyAlignment="1" applyProtection="1">
      <alignment horizontal="center" vertical="center"/>
      <protection/>
    </xf>
    <xf numFmtId="0" fontId="96" fillId="0" borderId="0" xfId="0" applyFont="1" applyFill="1" applyBorder="1" applyAlignment="1" applyProtection="1">
      <alignment horizontal="center"/>
      <protection/>
    </xf>
    <xf numFmtId="0" fontId="96" fillId="2" borderId="0" xfId="0" applyFont="1" applyFill="1" applyBorder="1" applyAlignment="1" applyProtection="1">
      <alignment horizontal="center"/>
      <protection/>
    </xf>
    <xf numFmtId="0" fontId="86" fillId="3" borderId="0" xfId="0" applyFont="1" applyFill="1" applyAlignment="1">
      <alignment/>
    </xf>
    <xf numFmtId="0" fontId="26" fillId="2" borderId="38" xfId="0" applyFont="1" applyFill="1" applyBorder="1" applyAlignment="1" applyProtection="1" quotePrefix="1">
      <alignment horizontal="left"/>
      <protection/>
    </xf>
    <xf numFmtId="0" fontId="26" fillId="2" borderId="38" xfId="0" applyFont="1" applyFill="1" applyBorder="1" applyAlignment="1" applyProtection="1">
      <alignment horizontal="left"/>
      <protection/>
    </xf>
    <xf numFmtId="0" fontId="26" fillId="2" borderId="39" xfId="0" applyFont="1" applyFill="1" applyBorder="1" applyAlignment="1" applyProtection="1" quotePrefix="1">
      <alignment horizontal="left"/>
      <protection/>
    </xf>
    <xf numFmtId="0" fontId="78" fillId="2" borderId="0" xfId="0" applyFont="1" applyFill="1" applyBorder="1" applyAlignment="1" applyProtection="1">
      <alignment horizontal="left" vertical="top"/>
      <protection/>
    </xf>
    <xf numFmtId="0" fontId="26" fillId="2" borderId="0" xfId="0" applyFont="1" applyFill="1" applyBorder="1" applyAlignment="1" applyProtection="1">
      <alignment horizontal="left"/>
      <protection/>
    </xf>
    <xf numFmtId="0" fontId="26" fillId="2" borderId="0" xfId="0" applyFont="1" applyFill="1" applyBorder="1" applyAlignment="1" applyProtection="1">
      <alignment horizontal="left" wrapText="1"/>
      <protection/>
    </xf>
    <xf numFmtId="0" fontId="2" fillId="4" borderId="0" xfId="0" applyFont="1" applyFill="1" applyBorder="1" applyAlignment="1" applyProtection="1">
      <alignment horizontal="center" vertical="center"/>
      <protection/>
    </xf>
    <xf numFmtId="0" fontId="28" fillId="2" borderId="0" xfId="0" applyFont="1" applyFill="1" applyBorder="1" applyAlignment="1" applyProtection="1">
      <alignment horizontal="left"/>
      <protection/>
    </xf>
    <xf numFmtId="0" fontId="87" fillId="2" borderId="0" xfId="0" applyFont="1" applyFill="1" applyBorder="1" applyAlignment="1" applyProtection="1">
      <alignment horizontal="left"/>
      <protection/>
    </xf>
    <xf numFmtId="0" fontId="26" fillId="2" borderId="40" xfId="0" applyFont="1" applyFill="1" applyBorder="1" applyAlignment="1" applyProtection="1" quotePrefix="1">
      <alignment horizontal="left"/>
      <protection/>
    </xf>
    <xf numFmtId="0" fontId="63" fillId="2" borderId="0" xfId="0" applyFont="1" applyFill="1" applyBorder="1" applyAlignment="1" applyProtection="1">
      <alignment horizontal="left"/>
      <protection/>
    </xf>
    <xf numFmtId="0" fontId="11" fillId="2" borderId="0" xfId="0" applyFont="1" applyFill="1" applyBorder="1" applyAlignment="1" applyProtection="1">
      <alignment horizontal="left" wrapText="1"/>
      <protection/>
    </xf>
    <xf numFmtId="0" fontId="11" fillId="2" borderId="0" xfId="0" applyFont="1" applyFill="1" applyBorder="1" applyAlignment="1" applyProtection="1">
      <alignment horizontal="left"/>
      <protection/>
    </xf>
    <xf numFmtId="0" fontId="89" fillId="2" borderId="0" xfId="0" applyFont="1" applyFill="1" applyBorder="1" applyAlignment="1" applyProtection="1">
      <alignment horizontal="left" wrapText="1"/>
      <protection/>
    </xf>
    <xf numFmtId="0" fontId="11" fillId="2" borderId="0" xfId="0" applyNumberFormat="1" applyFont="1" applyFill="1" applyBorder="1" applyAlignment="1" applyProtection="1">
      <alignment horizontal="left" vertical="top" wrapText="1"/>
      <protection/>
    </xf>
    <xf numFmtId="0" fontId="63" fillId="2" borderId="0" xfId="0" applyFont="1" applyFill="1" applyBorder="1" applyAlignment="1" applyProtection="1">
      <alignment horizontal="left" vertical="top" wrapText="1"/>
      <protection/>
    </xf>
    <xf numFmtId="0" fontId="11" fillId="2" borderId="0" xfId="0" applyFont="1" applyFill="1" applyBorder="1" applyAlignment="1" applyProtection="1">
      <alignment horizontal="left" vertical="top" wrapText="1"/>
      <protection/>
    </xf>
    <xf numFmtId="0" fontId="88" fillId="2" borderId="0" xfId="0" applyFont="1" applyFill="1" applyBorder="1" applyAlignment="1" applyProtection="1">
      <alignment horizontal="left"/>
      <protection/>
    </xf>
    <xf numFmtId="0" fontId="81" fillId="3" borderId="0" xfId="0" applyFont="1" applyFill="1" applyAlignment="1" applyProtection="1">
      <alignment horizontal="left" vertical="top"/>
      <protection locked="0"/>
    </xf>
    <xf numFmtId="0" fontId="5" fillId="3" borderId="0" xfId="0" applyFont="1" applyFill="1" applyBorder="1" applyAlignment="1" applyProtection="1">
      <alignment horizontal="left"/>
      <protection/>
    </xf>
    <xf numFmtId="0" fontId="14" fillId="0" borderId="0" xfId="0" applyFont="1" applyFill="1" applyAlignment="1" applyProtection="1">
      <alignment vertical="center"/>
      <protection/>
    </xf>
    <xf numFmtId="0" fontId="5" fillId="2" borderId="12" xfId="0" applyFont="1" applyFill="1" applyBorder="1" applyAlignment="1" applyProtection="1">
      <alignment horizontal="left"/>
      <protection/>
    </xf>
    <xf numFmtId="0" fontId="5" fillId="2" borderId="12" xfId="0" applyFont="1" applyFill="1" applyBorder="1" applyAlignment="1" applyProtection="1">
      <alignment horizontal="left"/>
      <protection/>
    </xf>
    <xf numFmtId="0" fontId="5" fillId="3" borderId="9" xfId="0" applyFont="1" applyFill="1" applyBorder="1" applyAlignment="1" applyProtection="1">
      <alignment horizontal="left" wrapText="1"/>
      <protection/>
    </xf>
    <xf numFmtId="0" fontId="5" fillId="3" borderId="32" xfId="0" applyFont="1" applyFill="1" applyBorder="1" applyAlignment="1" applyProtection="1">
      <alignment horizontal="left" wrapText="1"/>
      <protection/>
    </xf>
    <xf numFmtId="0" fontId="11" fillId="3" borderId="0" xfId="0" applyNumberFormat="1" applyFont="1" applyFill="1" applyAlignment="1" applyProtection="1">
      <alignment horizontal="left" vertical="top" wrapText="1"/>
      <protection locked="0"/>
    </xf>
    <xf numFmtId="0" fontId="5" fillId="3" borderId="29" xfId="0" applyFont="1" applyFill="1" applyBorder="1" applyAlignment="1" applyProtection="1">
      <alignment horizontal="left"/>
      <protection/>
    </xf>
    <xf numFmtId="0" fontId="5" fillId="3" borderId="29" xfId="0" applyFont="1" applyFill="1" applyBorder="1" applyAlignment="1" applyProtection="1">
      <alignment horizontal="left"/>
      <protection/>
    </xf>
    <xf numFmtId="0" fontId="5" fillId="3" borderId="0" xfId="0" applyFont="1" applyFill="1" applyBorder="1" applyAlignment="1" applyProtection="1">
      <alignment horizontal="left"/>
      <protection/>
    </xf>
    <xf numFmtId="0" fontId="5" fillId="3" borderId="9" xfId="0" applyFont="1" applyFill="1" applyBorder="1" applyAlignment="1" applyProtection="1">
      <alignment horizontal="left" wrapText="1"/>
      <protection/>
    </xf>
    <xf numFmtId="0" fontId="5" fillId="3" borderId="9" xfId="0" applyFont="1" applyFill="1" applyBorder="1" applyAlignment="1" applyProtection="1">
      <alignment horizontal="left"/>
      <protection/>
    </xf>
    <xf numFmtId="0" fontId="7" fillId="2" borderId="30" xfId="0" applyFont="1" applyFill="1" applyBorder="1" applyAlignment="1" applyProtection="1">
      <alignment horizontal="left"/>
      <protection/>
    </xf>
    <xf numFmtId="0" fontId="81" fillId="3" borderId="0" xfId="0" applyNumberFormat="1" applyFont="1" applyFill="1" applyAlignment="1" applyProtection="1">
      <alignment horizontal="left" vertical="top" wrapText="1"/>
      <protection locked="0"/>
    </xf>
    <xf numFmtId="0" fontId="5" fillId="3" borderId="9" xfId="0" applyFont="1" applyFill="1" applyBorder="1" applyAlignment="1" applyProtection="1" quotePrefix="1">
      <alignment horizontal="left" wrapText="1"/>
      <protection/>
    </xf>
    <xf numFmtId="0" fontId="5" fillId="3" borderId="32" xfId="0" applyFont="1" applyFill="1" applyBorder="1" applyAlignment="1" applyProtection="1" quotePrefix="1">
      <alignment horizontal="left" wrapText="1"/>
      <protection/>
    </xf>
    <xf numFmtId="0" fontId="7" fillId="2" borderId="0" xfId="0" applyFont="1" applyFill="1" applyBorder="1" applyAlignment="1" applyProtection="1">
      <alignment horizontal="left"/>
      <protection/>
    </xf>
    <xf numFmtId="0" fontId="5" fillId="2" borderId="9" xfId="0" applyFont="1" applyFill="1" applyBorder="1" applyAlignment="1" applyProtection="1">
      <alignment horizontal="left"/>
      <protection/>
    </xf>
    <xf numFmtId="0" fontId="7" fillId="2" borderId="9" xfId="0" applyFont="1" applyFill="1" applyBorder="1" applyAlignment="1" applyProtection="1">
      <alignment horizontal="left"/>
      <protection/>
    </xf>
    <xf numFmtId="0" fontId="5" fillId="2" borderId="9" xfId="0" applyFont="1" applyFill="1" applyBorder="1" applyAlignment="1" applyProtection="1">
      <alignment horizontal="left" wrapText="1"/>
      <protection/>
    </xf>
    <xf numFmtId="0" fontId="14" fillId="3" borderId="0" xfId="0" applyNumberFormat="1" applyFont="1" applyFill="1" applyAlignment="1" applyProtection="1">
      <alignment horizontal="left" vertical="top" wrapText="1"/>
      <protection locked="0"/>
    </xf>
    <xf numFmtId="0" fontId="22" fillId="3" borderId="0" xfId="0" applyNumberFormat="1" applyFont="1" applyFill="1" applyAlignment="1" applyProtection="1">
      <alignment horizontal="left" vertical="top" wrapText="1"/>
      <protection locked="0"/>
    </xf>
    <xf numFmtId="0" fontId="5" fillId="2" borderId="9" xfId="0" applyFont="1" applyFill="1" applyBorder="1" applyAlignment="1" applyProtection="1">
      <alignment horizontal="left"/>
      <protection/>
    </xf>
    <xf numFmtId="0" fontId="14" fillId="2" borderId="0" xfId="0" applyFont="1" applyFill="1" applyBorder="1" applyAlignment="1" applyProtection="1">
      <alignment horizontal="left" vertical="top" wrapText="1"/>
      <protection locked="0"/>
    </xf>
    <xf numFmtId="0" fontId="22" fillId="2" borderId="0" xfId="0" applyFont="1" applyFill="1" applyBorder="1" applyAlignment="1" applyProtection="1">
      <alignment horizontal="left" vertical="top" wrapText="1"/>
      <protection locked="0"/>
    </xf>
    <xf numFmtId="0" fontId="7" fillId="2" borderId="12" xfId="0" applyFont="1" applyFill="1" applyBorder="1" applyAlignment="1" applyProtection="1">
      <alignment horizontal="left"/>
      <protection/>
    </xf>
    <xf numFmtId="0" fontId="14" fillId="2" borderId="0" xfId="0" applyFont="1" applyFill="1" applyAlignment="1" applyProtection="1">
      <alignment horizontal="left" vertical="top" wrapText="1"/>
      <protection locked="0"/>
    </xf>
    <xf numFmtId="0" fontId="14" fillId="2" borderId="0" xfId="0" applyFont="1" applyFill="1" applyBorder="1" applyAlignment="1" applyProtection="1">
      <alignment horizontal="left" vertical="top"/>
      <protection locked="0"/>
    </xf>
    <xf numFmtId="0" fontId="28" fillId="2" borderId="9" xfId="0" applyFont="1" applyFill="1" applyBorder="1" applyAlignment="1" applyProtection="1">
      <alignment horizontal="left"/>
      <protection/>
    </xf>
    <xf numFmtId="0" fontId="14" fillId="0" borderId="0" xfId="0" applyFont="1" applyFill="1" applyAlignment="1" applyProtection="1">
      <alignment/>
      <protection locked="0"/>
    </xf>
    <xf numFmtId="0" fontId="28" fillId="2" borderId="12" xfId="0" applyFont="1" applyFill="1" applyBorder="1" applyAlignment="1" applyProtection="1">
      <alignment horizontal="left"/>
      <protection/>
    </xf>
    <xf numFmtId="0" fontId="26" fillId="2" borderId="0" xfId="0" applyFont="1" applyFill="1" applyBorder="1" applyAlignment="1" applyProtection="1">
      <alignment horizontal="left" vertical="top" wrapText="1"/>
      <protection locked="0"/>
    </xf>
    <xf numFmtId="0" fontId="28" fillId="2" borderId="0" xfId="0" applyNumberFormat="1" applyFont="1" applyFill="1" applyBorder="1" applyAlignment="1" applyProtection="1">
      <alignment horizontal="left" vertical="top" wrapText="1"/>
      <protection locked="0"/>
    </xf>
    <xf numFmtId="0" fontId="28" fillId="2" borderId="0" xfId="0" applyFont="1" applyFill="1" applyBorder="1" applyAlignment="1" applyProtection="1" quotePrefix="1">
      <alignment horizontal="left"/>
      <protection/>
    </xf>
    <xf numFmtId="0" fontId="78" fillId="2" borderId="0" xfId="0" applyFont="1" applyFill="1" applyBorder="1" applyAlignment="1" applyProtection="1">
      <alignment horizontal="left"/>
      <protection/>
    </xf>
    <xf numFmtId="0" fontId="11" fillId="3" borderId="0" xfId="0" applyFont="1" applyFill="1" applyAlignment="1" applyProtection="1">
      <alignment horizontal="left"/>
      <protection locked="0"/>
    </xf>
    <xf numFmtId="0" fontId="11" fillId="2" borderId="0" xfId="0" applyFont="1" applyFill="1" applyAlignment="1" applyProtection="1">
      <alignment horizontal="left"/>
      <protection locked="0"/>
    </xf>
    <xf numFmtId="0" fontId="11" fillId="0" borderId="0" xfId="0" applyFont="1" applyFill="1" applyAlignment="1" applyProtection="1">
      <alignment horizontal="left"/>
      <protection locked="0"/>
    </xf>
    <xf numFmtId="0" fontId="5" fillId="2" borderId="0" xfId="0" applyFont="1" applyFill="1" applyBorder="1" applyAlignment="1" applyProtection="1">
      <alignment horizontal="left"/>
      <protection/>
    </xf>
    <xf numFmtId="0" fontId="11" fillId="2" borderId="0" xfId="0" applyFont="1" applyFill="1" applyAlignment="1" applyProtection="1">
      <alignment horizontal="left" wrapText="1"/>
      <protection locked="0"/>
    </xf>
    <xf numFmtId="0" fontId="26" fillId="2" borderId="12" xfId="0" applyFont="1" applyFill="1" applyBorder="1" applyAlignment="1" applyProtection="1">
      <alignment horizontal="left"/>
      <protection/>
    </xf>
    <xf numFmtId="0" fontId="30" fillId="2" borderId="0" xfId="0" applyFont="1" applyFill="1" applyBorder="1" applyAlignment="1" applyProtection="1">
      <alignment horizontal="center"/>
      <protection/>
    </xf>
    <xf numFmtId="0" fontId="0" fillId="2" borderId="0" xfId="0" applyFont="1" applyFill="1" applyAlignment="1" applyProtection="1">
      <alignment horizontal="center"/>
      <protection/>
    </xf>
    <xf numFmtId="0" fontId="14" fillId="2" borderId="0" xfId="0" applyFont="1" applyFill="1" applyAlignment="1" applyProtection="1">
      <alignment horizontal="left" vertical="top"/>
      <protection locked="0"/>
    </xf>
    <xf numFmtId="0" fontId="28" fillId="3" borderId="0" xfId="0" applyFont="1" applyFill="1" applyBorder="1" applyAlignment="1" applyProtection="1">
      <alignment horizontal="left"/>
      <protection/>
    </xf>
    <xf numFmtId="0" fontId="39" fillId="2" borderId="17" xfId="0" applyFont="1" applyFill="1" applyBorder="1" applyAlignment="1" applyProtection="1">
      <alignment horizontal="left"/>
      <protection/>
    </xf>
    <xf numFmtId="0" fontId="39" fillId="2" borderId="12" xfId="0" applyFont="1" applyFill="1" applyBorder="1" applyAlignment="1" applyProtection="1">
      <alignment horizontal="left"/>
      <protection/>
    </xf>
    <xf numFmtId="0" fontId="37" fillId="2" borderId="0" xfId="0" applyFont="1" applyFill="1" applyBorder="1" applyAlignment="1" applyProtection="1" quotePrefix="1">
      <alignment horizontal="left"/>
      <protection/>
    </xf>
    <xf numFmtId="0" fontId="39" fillId="2" borderId="9" xfId="0" applyFont="1" applyFill="1" applyBorder="1" applyAlignment="1" applyProtection="1">
      <alignment horizontal="left"/>
      <protection/>
    </xf>
    <xf numFmtId="0" fontId="39" fillId="2" borderId="12" xfId="0" applyFont="1" applyFill="1" applyBorder="1" applyAlignment="1" applyProtection="1">
      <alignment horizontal="left" wrapText="1"/>
      <protection/>
    </xf>
    <xf numFmtId="0" fontId="37" fillId="2" borderId="0" xfId="0" applyFont="1" applyFill="1" applyAlignment="1" applyProtection="1">
      <alignment horizontal="left"/>
      <protection locked="0"/>
    </xf>
    <xf numFmtId="0" fontId="85" fillId="2" borderId="0" xfId="0" applyFont="1" applyFill="1" applyAlignment="1" applyProtection="1">
      <alignment horizontal="left"/>
      <protection locked="0"/>
    </xf>
    <xf numFmtId="0" fontId="39" fillId="2" borderId="9" xfId="0" applyFont="1" applyFill="1" applyBorder="1" applyAlignment="1" applyProtection="1" quotePrefix="1">
      <alignment horizontal="left"/>
      <protection/>
    </xf>
    <xf numFmtId="0" fontId="14" fillId="2" borderId="0" xfId="0" applyFont="1" applyFill="1" applyAlignment="1" applyProtection="1" quotePrefix="1">
      <alignment horizontal="center"/>
      <protection/>
    </xf>
    <xf numFmtId="0" fontId="0" fillId="0" borderId="0" xfId="0" applyFont="1" applyFill="1" applyAlignment="1" applyProtection="1">
      <alignment horizontal="center"/>
      <protection/>
    </xf>
    <xf numFmtId="164" fontId="2" fillId="4" borderId="0" xfId="0" applyNumberFormat="1" applyFont="1" applyFill="1" applyBorder="1" applyAlignment="1" applyProtection="1">
      <alignment horizontal="center" vertical="center" wrapText="1"/>
      <protection/>
    </xf>
    <xf numFmtId="0" fontId="7" fillId="3" borderId="9" xfId="0" applyFont="1" applyFill="1" applyBorder="1" applyAlignment="1" applyProtection="1">
      <alignment horizontal="left" wrapText="1"/>
      <protection/>
    </xf>
    <xf numFmtId="0" fontId="7" fillId="3" borderId="9" xfId="0" applyFont="1" applyFill="1" applyBorder="1" applyAlignment="1" applyProtection="1">
      <alignment horizontal="left"/>
      <protection/>
    </xf>
    <xf numFmtId="0" fontId="7" fillId="2" borderId="0" xfId="0" applyFont="1" applyFill="1" applyAlignment="1" applyProtection="1">
      <alignment horizontal="left"/>
      <protection/>
    </xf>
    <xf numFmtId="0" fontId="77" fillId="2" borderId="0" xfId="0" applyFont="1" applyFill="1" applyBorder="1" applyAlignment="1" applyProtection="1">
      <alignment horizontal="left"/>
      <protection/>
    </xf>
    <xf numFmtId="0" fontId="7" fillId="3" borderId="9" xfId="0" applyFont="1" applyFill="1" applyBorder="1" applyAlignment="1" applyProtection="1">
      <alignment horizontal="left" wrapText="1"/>
      <protection/>
    </xf>
    <xf numFmtId="0" fontId="5" fillId="2" borderId="9" xfId="0" applyFont="1" applyFill="1" applyBorder="1" applyAlignment="1" applyProtection="1" quotePrefix="1">
      <alignment horizontal="left"/>
      <protection/>
    </xf>
    <xf numFmtId="0" fontId="5" fillId="2" borderId="9" xfId="0" applyFont="1" applyFill="1" applyBorder="1" applyAlignment="1" applyProtection="1" quotePrefix="1">
      <alignment horizontal="left"/>
      <protection/>
    </xf>
    <xf numFmtId="0" fontId="7" fillId="2" borderId="12" xfId="0" applyFont="1" applyFill="1" applyBorder="1" applyAlignment="1" applyProtection="1" quotePrefix="1">
      <alignment horizontal="left"/>
      <protection/>
    </xf>
    <xf numFmtId="0" fontId="11" fillId="3" borderId="0" xfId="0" applyFont="1" applyFill="1" applyBorder="1" applyAlignment="1" applyProtection="1">
      <alignment horizontal="left"/>
      <protection locked="0"/>
    </xf>
    <xf numFmtId="0" fontId="37" fillId="2" borderId="0" xfId="0" applyFont="1" applyFill="1" applyBorder="1" applyAlignment="1" applyProtection="1">
      <alignment horizontal="left"/>
      <protection/>
    </xf>
    <xf numFmtId="0" fontId="42" fillId="2" borderId="17" xfId="0" applyFont="1" applyFill="1" applyBorder="1" applyAlignment="1" applyProtection="1">
      <alignment horizontal="left"/>
      <protection/>
    </xf>
    <xf numFmtId="164" fontId="37" fillId="2" borderId="12" xfId="0" applyNumberFormat="1" applyFont="1" applyFill="1" applyBorder="1" applyAlignment="1" applyProtection="1">
      <alignment horizontal="left"/>
      <protection/>
    </xf>
    <xf numFmtId="0" fontId="42" fillId="2" borderId="0" xfId="0" applyFont="1" applyFill="1" applyBorder="1" applyAlignment="1" applyProtection="1">
      <alignment horizontal="left"/>
      <protection/>
    </xf>
    <xf numFmtId="0" fontId="37" fillId="2" borderId="9" xfId="0" applyFont="1" applyFill="1" applyBorder="1" applyAlignment="1" applyProtection="1">
      <alignment horizontal="left"/>
      <protection/>
    </xf>
    <xf numFmtId="164" fontId="42" fillId="2" borderId="0" xfId="0" applyNumberFormat="1" applyFont="1" applyFill="1" applyBorder="1" applyAlignment="1" applyProtection="1">
      <alignment/>
      <protection/>
    </xf>
    <xf numFmtId="0" fontId="37" fillId="2" borderId="12" xfId="0" applyFont="1" applyFill="1" applyBorder="1" applyAlignment="1" applyProtection="1">
      <alignment horizontal="left"/>
      <protection/>
    </xf>
    <xf numFmtId="0" fontId="37" fillId="3" borderId="0" xfId="0" applyFont="1" applyFill="1" applyBorder="1" applyAlignment="1" applyProtection="1">
      <alignment horizontal="left" wrapText="1"/>
      <protection/>
    </xf>
    <xf numFmtId="164" fontId="42" fillId="2" borderId="17" xfId="0" applyNumberFormat="1" applyFont="1" applyFill="1" applyBorder="1" applyAlignment="1" applyProtection="1">
      <alignment horizontal="left"/>
      <protection/>
    </xf>
    <xf numFmtId="0" fontId="37" fillId="2" borderId="17" xfId="0" applyFont="1" applyFill="1" applyBorder="1" applyAlignment="1" applyProtection="1">
      <alignment horizontal="left"/>
      <protection/>
    </xf>
    <xf numFmtId="0" fontId="47" fillId="3" borderId="0" xfId="0" applyFont="1" applyFill="1" applyAlignment="1" applyProtection="1">
      <alignment horizontal="left" vertical="top" wrapText="1"/>
      <protection locked="0"/>
    </xf>
    <xf numFmtId="164" fontId="42" fillId="2" borderId="12" xfId="0" applyNumberFormat="1" applyFont="1" applyFill="1" applyBorder="1" applyAlignment="1" applyProtection="1">
      <alignment horizontal="left"/>
      <protection/>
    </xf>
    <xf numFmtId="164" fontId="42" fillId="3" borderId="0" xfId="0" applyNumberFormat="1" applyFont="1" applyFill="1" applyBorder="1" applyAlignment="1" applyProtection="1">
      <alignment wrapText="1"/>
      <protection/>
    </xf>
    <xf numFmtId="164" fontId="42" fillId="3" borderId="0" xfId="0" applyNumberFormat="1" applyFont="1" applyFill="1" applyBorder="1" applyAlignment="1" applyProtection="1">
      <alignment/>
      <protection/>
    </xf>
    <xf numFmtId="0" fontId="37" fillId="3" borderId="17" xfId="0" applyFont="1" applyFill="1" applyBorder="1" applyAlignment="1" applyProtection="1">
      <alignment horizontal="left" wrapText="1"/>
      <protection/>
    </xf>
    <xf numFmtId="0" fontId="42" fillId="2" borderId="12" xfId="0" applyFont="1" applyFill="1" applyBorder="1" applyAlignment="1" applyProtection="1">
      <alignment horizontal="left"/>
      <protection/>
    </xf>
    <xf numFmtId="164" fontId="37" fillId="2" borderId="9" xfId="0" applyNumberFormat="1" applyFont="1" applyFill="1" applyBorder="1" applyAlignment="1" applyProtection="1">
      <alignment horizontal="left"/>
      <protection/>
    </xf>
    <xf numFmtId="164" fontId="37" fillId="2" borderId="12" xfId="0" applyNumberFormat="1" applyFont="1" applyFill="1" applyBorder="1" applyAlignment="1" applyProtection="1" quotePrefix="1">
      <alignment horizontal="left"/>
      <protection/>
    </xf>
    <xf numFmtId="0" fontId="28" fillId="2" borderId="8" xfId="0" applyFont="1" applyFill="1" applyBorder="1" applyAlignment="1" applyProtection="1">
      <alignment horizontal="left"/>
      <protection/>
    </xf>
    <xf numFmtId="0" fontId="26" fillId="2" borderId="8" xfId="0" applyFont="1" applyFill="1" applyBorder="1" applyAlignment="1" applyProtection="1">
      <alignment horizontal="left"/>
      <protection/>
    </xf>
    <xf numFmtId="0" fontId="28" fillId="3" borderId="12" xfId="0" applyFont="1" applyFill="1" applyBorder="1" applyAlignment="1" applyProtection="1">
      <alignment horizontal="left"/>
      <protection/>
    </xf>
    <xf numFmtId="0" fontId="26" fillId="3" borderId="0" xfId="0" applyFont="1" applyFill="1" applyBorder="1" applyAlignment="1" applyProtection="1">
      <alignment horizontal="left"/>
      <protection/>
    </xf>
    <xf numFmtId="0" fontId="37" fillId="3" borderId="0" xfId="0" applyFont="1" applyFill="1" applyBorder="1" applyAlignment="1" applyProtection="1">
      <alignment horizontal="left"/>
      <protection locked="0"/>
    </xf>
    <xf numFmtId="0" fontId="14" fillId="3" borderId="0" xfId="0" applyFont="1" applyFill="1" applyBorder="1" applyAlignment="1" applyProtection="1">
      <alignment horizontal="left"/>
      <protection locked="0"/>
    </xf>
    <xf numFmtId="0" fontId="22" fillId="3" borderId="0" xfId="0" applyFont="1" applyFill="1" applyBorder="1" applyAlignment="1" applyProtection="1">
      <alignment horizontal="left"/>
      <protection locked="0"/>
    </xf>
    <xf numFmtId="0" fontId="7" fillId="3" borderId="0" xfId="0" applyFont="1" applyFill="1" applyBorder="1" applyAlignment="1" applyProtection="1">
      <alignment horizontal="left"/>
      <protection/>
    </xf>
    <xf numFmtId="0" fontId="11" fillId="2" borderId="0" xfId="0" applyFont="1" applyFill="1" applyAlignment="1" applyProtection="1">
      <alignment horizontal="left" vertical="top" wrapText="1"/>
      <protection locked="0"/>
    </xf>
    <xf numFmtId="0" fontId="11" fillId="2" borderId="0" xfId="0" applyFont="1" applyFill="1" applyAlignment="1" applyProtection="1">
      <alignment horizontal="left" vertical="top" wrapText="1"/>
      <protection locked="0"/>
    </xf>
    <xf numFmtId="0" fontId="7" fillId="3" borderId="12" xfId="0" applyFont="1" applyFill="1" applyBorder="1" applyAlignment="1" applyProtection="1">
      <alignment horizontal="left"/>
      <protection/>
    </xf>
    <xf numFmtId="0" fontId="39" fillId="2" borderId="0" xfId="0" applyFont="1" applyFill="1" applyAlignment="1" applyProtection="1">
      <alignment horizontal="left"/>
      <protection/>
    </xf>
    <xf numFmtId="0" fontId="14" fillId="2" borderId="0" xfId="0" applyFont="1" applyFill="1" applyBorder="1" applyAlignment="1" applyProtection="1">
      <alignment horizontal="left"/>
      <protection locked="0"/>
    </xf>
    <xf numFmtId="0" fontId="14" fillId="2" borderId="0" xfId="0" applyFont="1" applyFill="1" applyBorder="1" applyAlignment="1" applyProtection="1">
      <alignment horizontal="left" wrapText="1"/>
      <protection locked="0"/>
    </xf>
    <xf numFmtId="0" fontId="0" fillId="2" borderId="0" xfId="0" applyFont="1" applyFill="1" applyBorder="1" applyAlignment="1" applyProtection="1" quotePrefix="1">
      <alignment horizontal="center"/>
      <protection/>
    </xf>
    <xf numFmtId="0" fontId="63" fillId="2" borderId="0" xfId="0" applyFont="1" applyFill="1" applyBorder="1" applyAlignment="1" applyProtection="1">
      <alignment horizontal="left" wrapText="1"/>
      <protection/>
    </xf>
    <xf numFmtId="0" fontId="63" fillId="2" borderId="8" xfId="0" applyFont="1" applyFill="1" applyBorder="1" applyAlignment="1" applyProtection="1">
      <alignment horizontal="left" wrapText="1"/>
      <protection/>
    </xf>
    <xf numFmtId="0" fontId="63" fillId="3" borderId="0" xfId="0" applyFont="1" applyFill="1" applyBorder="1" applyAlignment="1" applyProtection="1">
      <alignment horizontal="left"/>
      <protection/>
    </xf>
    <xf numFmtId="0" fontId="11" fillId="3" borderId="12" xfId="0" applyFont="1" applyFill="1" applyBorder="1" applyAlignment="1" applyProtection="1">
      <alignment horizontal="left"/>
      <protection/>
    </xf>
    <xf numFmtId="0" fontId="11" fillId="3" borderId="17" xfId="0" applyFont="1" applyFill="1" applyBorder="1" applyAlignment="1" applyProtection="1">
      <alignment horizontal="left"/>
      <protection/>
    </xf>
    <xf numFmtId="0" fontId="11" fillId="2" borderId="17" xfId="0" applyFont="1" applyFill="1" applyBorder="1" applyAlignment="1" applyProtection="1">
      <alignment horizontal="left"/>
      <protection/>
    </xf>
    <xf numFmtId="0" fontId="63" fillId="3" borderId="12" xfId="0" applyFont="1" applyFill="1" applyBorder="1" applyAlignment="1" applyProtection="1">
      <alignment horizontal="left" wrapText="1"/>
      <protection/>
    </xf>
    <xf numFmtId="0" fontId="63" fillId="3" borderId="29" xfId="0" applyFont="1" applyFill="1" applyBorder="1" applyAlignment="1" applyProtection="1">
      <alignment horizontal="left" wrapText="1"/>
      <protection/>
    </xf>
    <xf numFmtId="0" fontId="11" fillId="2" borderId="12" xfId="0" applyFont="1" applyFill="1" applyBorder="1" applyAlignment="1" applyProtection="1">
      <alignment horizontal="left"/>
      <protection/>
    </xf>
    <xf numFmtId="0" fontId="11" fillId="2" borderId="12" xfId="0" applyFont="1" applyFill="1" applyBorder="1" applyAlignment="1" applyProtection="1">
      <alignment horizontal="left"/>
      <protection/>
    </xf>
    <xf numFmtId="0" fontId="11" fillId="2" borderId="12" xfId="0" applyFont="1" applyFill="1" applyBorder="1" applyAlignment="1" applyProtection="1">
      <alignment horizontal="left" wrapText="1"/>
      <protection/>
    </xf>
    <xf numFmtId="0" fontId="63" fillId="3" borderId="12" xfId="0" applyFont="1" applyFill="1" applyBorder="1" applyAlignment="1" applyProtection="1">
      <alignment horizontal="left"/>
      <protection/>
    </xf>
    <xf numFmtId="0" fontId="63" fillId="3" borderId="17" xfId="0" applyFont="1" applyFill="1" applyBorder="1" applyAlignment="1" applyProtection="1">
      <alignment horizontal="left"/>
      <protection/>
    </xf>
    <xf numFmtId="0" fontId="47" fillId="2" borderId="0" xfId="0" applyFont="1" applyFill="1" applyBorder="1" applyAlignment="1" applyProtection="1">
      <alignment horizontal="left"/>
      <protection locked="0"/>
    </xf>
    <xf numFmtId="0" fontId="63" fillId="2" borderId="12" xfId="0" applyFont="1" applyFill="1" applyBorder="1" applyAlignment="1" applyProtection="1">
      <alignment horizontal="left" wrapText="1"/>
      <protection/>
    </xf>
    <xf numFmtId="0" fontId="63" fillId="2" borderId="29" xfId="0" applyFont="1" applyFill="1" applyBorder="1" applyAlignment="1" applyProtection="1">
      <alignment horizontal="left" wrapText="1"/>
      <protection/>
    </xf>
    <xf numFmtId="0" fontId="50" fillId="2" borderId="0" xfId="0" applyFont="1" applyFill="1" applyAlignment="1" applyProtection="1">
      <alignment horizontal="left"/>
      <protection/>
    </xf>
    <xf numFmtId="0" fontId="11" fillId="3" borderId="0" xfId="0" applyFont="1" applyFill="1" applyBorder="1" applyAlignment="1" applyProtection="1">
      <alignment horizontal="left"/>
      <protection/>
    </xf>
    <xf numFmtId="0" fontId="59" fillId="3" borderId="0" xfId="0" applyFont="1" applyFill="1" applyBorder="1" applyAlignment="1" applyProtection="1">
      <alignment horizontal="left"/>
      <protection/>
    </xf>
    <xf numFmtId="0" fontId="28" fillId="3" borderId="8" xfId="0" applyFont="1" applyFill="1" applyBorder="1" applyAlignment="1" applyProtection="1">
      <alignment horizontal="left"/>
      <protection/>
    </xf>
    <xf numFmtId="0" fontId="28" fillId="3" borderId="0" xfId="0" applyFont="1" applyFill="1" applyAlignment="1" applyProtection="1">
      <alignment horizontal="left"/>
      <protection/>
    </xf>
    <xf numFmtId="0" fontId="26" fillId="3" borderId="0" xfId="0" applyFont="1" applyFill="1" applyAlignment="1" applyProtection="1">
      <alignment horizontal="left"/>
      <protection/>
    </xf>
    <xf numFmtId="0" fontId="26" fillId="3" borderId="8" xfId="0" applyFont="1" applyFill="1" applyBorder="1" applyAlignment="1" applyProtection="1">
      <alignment horizontal="left"/>
      <protection/>
    </xf>
    <xf numFmtId="0" fontId="0" fillId="3" borderId="0" xfId="0" applyFill="1" applyAlignment="1" applyProtection="1">
      <alignment horizontal="left"/>
      <protection/>
    </xf>
    <xf numFmtId="0" fontId="0" fillId="3" borderId="8" xfId="0" applyFill="1" applyBorder="1" applyAlignment="1" applyProtection="1">
      <alignment horizontal="left"/>
      <protection/>
    </xf>
    <xf numFmtId="10" fontId="5" fillId="2" borderId="9" xfId="21" applyNumberFormat="1" applyFont="1" applyFill="1" applyBorder="1" applyAlignment="1" applyProtection="1">
      <alignment horizontal="left"/>
      <protection/>
    </xf>
    <xf numFmtId="10" fontId="5" fillId="2" borderId="32" xfId="21" applyNumberFormat="1" applyFont="1" applyFill="1" applyBorder="1" applyAlignment="1" applyProtection="1">
      <alignment horizontal="left"/>
      <protection/>
    </xf>
    <xf numFmtId="0" fontId="5" fillId="2" borderId="32" xfId="0" applyFont="1" applyFill="1" applyBorder="1" applyAlignment="1" applyProtection="1">
      <alignment horizontal="left"/>
      <protection/>
    </xf>
    <xf numFmtId="0" fontId="5" fillId="2" borderId="0" xfId="0" applyFont="1" applyFill="1" applyBorder="1" applyAlignment="1" applyProtection="1">
      <alignment horizontal="center"/>
      <protection/>
    </xf>
    <xf numFmtId="0" fontId="5" fillId="2" borderId="29" xfId="0" applyFont="1" applyFill="1" applyBorder="1" applyAlignment="1" applyProtection="1">
      <alignment horizontal="left"/>
      <protection/>
    </xf>
    <xf numFmtId="0" fontId="7" fillId="2" borderId="8" xfId="0" applyFont="1" applyFill="1" applyBorder="1" applyAlignment="1" applyProtection="1">
      <alignment horizontal="left"/>
      <protection/>
    </xf>
    <xf numFmtId="177" fontId="7" fillId="2" borderId="2" xfId="15" applyNumberFormat="1" applyFont="1" applyFill="1" applyBorder="1" applyAlignment="1" applyProtection="1">
      <alignment horizontal="right" wrapText="1"/>
      <protection/>
    </xf>
    <xf numFmtId="177" fontId="7" fillId="2" borderId="5" xfId="15" applyNumberFormat="1" applyFont="1" applyFill="1" applyBorder="1" applyAlignment="1" applyProtection="1">
      <alignment horizontal="right" wrapText="1"/>
      <protection/>
    </xf>
    <xf numFmtId="10" fontId="5" fillId="2" borderId="12" xfId="21" applyNumberFormat="1" applyFont="1" applyFill="1" applyBorder="1" applyAlignment="1" applyProtection="1">
      <alignment horizontal="left"/>
      <protection/>
    </xf>
    <xf numFmtId="10" fontId="5" fillId="2" borderId="29" xfId="21" applyNumberFormat="1" applyFont="1" applyFill="1" applyBorder="1" applyAlignment="1" applyProtection="1">
      <alignment horizontal="left"/>
      <protection/>
    </xf>
    <xf numFmtId="0" fontId="5" fillId="2" borderId="30" xfId="0" applyFont="1" applyFill="1" applyBorder="1" applyAlignment="1" applyProtection="1">
      <alignment horizontal="left"/>
      <protection/>
    </xf>
    <xf numFmtId="177" fontId="7" fillId="2" borderId="1" xfId="15" applyNumberFormat="1" applyFont="1" applyFill="1" applyBorder="1" applyAlignment="1" applyProtection="1">
      <alignment horizontal="right" wrapText="1"/>
      <protection/>
    </xf>
    <xf numFmtId="177" fontId="7" fillId="2" borderId="4" xfId="15" applyNumberFormat="1" applyFont="1" applyFill="1" applyBorder="1" applyAlignment="1" applyProtection="1">
      <alignment horizontal="right" wrapText="1"/>
      <protection/>
    </xf>
    <xf numFmtId="0" fontId="37" fillId="2" borderId="0" xfId="0" applyFont="1" applyFill="1" applyBorder="1" applyAlignment="1" applyProtection="1">
      <alignment horizontal="left"/>
      <protection locked="0"/>
    </xf>
    <xf numFmtId="0" fontId="5" fillId="2" borderId="0" xfId="0" applyFont="1" applyFill="1" applyAlignment="1" applyProtection="1">
      <alignment horizontal="left" wrapText="1"/>
      <protection/>
    </xf>
    <xf numFmtId="0" fontId="0" fillId="3" borderId="0" xfId="0" applyFont="1" applyFill="1" applyBorder="1" applyAlignment="1" applyProtection="1">
      <alignment horizontal="left"/>
      <protection/>
    </xf>
    <xf numFmtId="177" fontId="5" fillId="2" borderId="20" xfId="15" applyNumberFormat="1" applyFont="1" applyFill="1" applyBorder="1" applyAlignment="1" applyProtection="1">
      <alignment horizontal="center"/>
      <protection/>
    </xf>
    <xf numFmtId="0" fontId="35" fillId="0" borderId="0" xfId="0" applyFont="1" applyFill="1" applyAlignment="1" applyProtection="1">
      <alignment vertical="center"/>
      <protection/>
    </xf>
    <xf numFmtId="0" fontId="42" fillId="2" borderId="9" xfId="0" applyFont="1" applyFill="1" applyBorder="1" applyAlignment="1" applyProtection="1">
      <alignment horizontal="left"/>
      <protection/>
    </xf>
    <xf numFmtId="0" fontId="37" fillId="2" borderId="5" xfId="0" applyFont="1" applyFill="1" applyBorder="1" applyAlignment="1" applyProtection="1">
      <alignment horizontal="center"/>
      <protection/>
    </xf>
    <xf numFmtId="0" fontId="37" fillId="3" borderId="0" xfId="0" applyFont="1" applyFill="1" applyBorder="1" applyAlignment="1" applyProtection="1">
      <alignment horizontal="left" wrapText="1"/>
      <protection locked="0"/>
    </xf>
    <xf numFmtId="0" fontId="67" fillId="3" borderId="0" xfId="0" applyFont="1" applyFill="1" applyBorder="1" applyAlignment="1" applyProtection="1">
      <alignment horizontal="left" wrapText="1"/>
      <protection locked="0"/>
    </xf>
    <xf numFmtId="0" fontId="67" fillId="2" borderId="0" xfId="0" applyFont="1" applyFill="1" applyAlignment="1" applyProtection="1" quotePrefix="1">
      <alignment horizontal="left"/>
      <protection locked="0"/>
    </xf>
    <xf numFmtId="0" fontId="0" fillId="2" borderId="0" xfId="0" applyFont="1" applyFill="1" applyBorder="1" applyAlignment="1" applyProtection="1">
      <alignment horizontal="center"/>
      <protection/>
    </xf>
    <xf numFmtId="0" fontId="37" fillId="2" borderId="20" xfId="0" applyFont="1" applyFill="1" applyBorder="1" applyAlignment="1" applyProtection="1">
      <alignment horizontal="center"/>
      <protection/>
    </xf>
    <xf numFmtId="177" fontId="37" fillId="2" borderId="2" xfId="0" applyNumberFormat="1" applyFont="1" applyFill="1" applyBorder="1" applyAlignment="1" applyProtection="1">
      <alignment horizontal="right" wrapText="1"/>
      <protection/>
    </xf>
    <xf numFmtId="177" fontId="37" fillId="2" borderId="5" xfId="0" applyNumberFormat="1" applyFont="1" applyFill="1" applyBorder="1" applyAlignment="1" applyProtection="1">
      <alignment horizontal="right" wrapText="1"/>
      <protection/>
    </xf>
    <xf numFmtId="177" fontId="37" fillId="2" borderId="20" xfId="0" applyNumberFormat="1" applyFont="1" applyFill="1" applyBorder="1" applyAlignment="1" applyProtection="1">
      <alignment horizontal="center"/>
      <protection/>
    </xf>
    <xf numFmtId="177" fontId="42" fillId="2" borderId="19" xfId="0" applyNumberFormat="1" applyFont="1" applyFill="1" applyBorder="1" applyAlignment="1" applyProtection="1">
      <alignment horizontal="center"/>
      <protection/>
    </xf>
    <xf numFmtId="177" fontId="42" fillId="2" borderId="20" xfId="0" applyNumberFormat="1" applyFont="1" applyFill="1" applyBorder="1" applyAlignment="1" applyProtection="1">
      <alignment horizontal="center"/>
      <protection/>
    </xf>
    <xf numFmtId="0" fontId="5" fillId="2" borderId="0" xfId="0" applyFont="1" applyFill="1" applyAlignment="1" applyProtection="1">
      <alignment horizontal="center"/>
      <protection/>
    </xf>
    <xf numFmtId="0" fontId="14" fillId="0" borderId="0" xfId="0" applyFont="1" applyFill="1" applyAlignment="1" applyProtection="1">
      <alignment horizontal="left"/>
      <protection locked="0"/>
    </xf>
    <xf numFmtId="0" fontId="0" fillId="0" borderId="0" xfId="0" applyFont="1" applyFill="1" applyAlignment="1" applyProtection="1">
      <alignment vertical="center"/>
      <protection locked="0"/>
    </xf>
    <xf numFmtId="0" fontId="7" fillId="2" borderId="12" xfId="0" applyFont="1" applyFill="1" applyBorder="1" applyAlignment="1" applyProtection="1">
      <alignment horizontal="left"/>
      <protection/>
    </xf>
    <xf numFmtId="0" fontId="5" fillId="2" borderId="2" xfId="0" applyFont="1" applyFill="1" applyBorder="1" applyAlignment="1" applyProtection="1">
      <alignment horizontal="right" wrapText="1"/>
      <protection/>
    </xf>
    <xf numFmtId="0" fontId="5" fillId="2" borderId="5" xfId="0" applyFont="1" applyFill="1" applyBorder="1" applyAlignment="1" applyProtection="1">
      <alignment horizontal="right"/>
      <protection/>
    </xf>
    <xf numFmtId="0" fontId="5" fillId="2" borderId="0" xfId="0" applyFont="1" applyFill="1" applyAlignment="1" applyProtection="1" quotePrefix="1">
      <alignment horizontal="right" wrapText="1"/>
      <protection/>
    </xf>
    <xf numFmtId="0" fontId="5" fillId="2" borderId="5" xfId="0" applyFont="1" applyFill="1" applyBorder="1" applyAlignment="1" applyProtection="1" quotePrefix="1">
      <alignment horizontal="right" wrapText="1"/>
      <protection/>
    </xf>
    <xf numFmtId="0" fontId="68" fillId="4" borderId="0" xfId="0" applyFont="1" applyFill="1" applyAlignment="1" applyProtection="1">
      <alignment horizontal="center" wrapText="1"/>
      <protection/>
    </xf>
    <xf numFmtId="0" fontId="5" fillId="2" borderId="5" xfId="0" applyFont="1" applyFill="1" applyBorder="1" applyAlignment="1" applyProtection="1" quotePrefix="1">
      <alignment horizontal="center" wrapText="1"/>
      <protection/>
    </xf>
    <xf numFmtId="0" fontId="5" fillId="2" borderId="20" xfId="0" applyFont="1" applyFill="1" applyBorder="1" applyAlignment="1" applyProtection="1">
      <alignment horizontal="center" wrapText="1"/>
      <protection/>
    </xf>
    <xf numFmtId="0" fontId="5" fillId="2" borderId="0" xfId="0" applyFont="1" applyFill="1" applyBorder="1" applyAlignment="1" applyProtection="1" quotePrefix="1">
      <alignment horizontal="left" wrapText="1"/>
      <protection/>
    </xf>
    <xf numFmtId="0" fontId="5" fillId="2" borderId="5" xfId="0" applyFont="1" applyFill="1" applyBorder="1" applyAlignment="1" applyProtection="1">
      <alignment horizontal="right" wrapText="1"/>
      <protection/>
    </xf>
    <xf numFmtId="49" fontId="7" fillId="2" borderId="0" xfId="0" applyNumberFormat="1" applyFont="1" applyFill="1" applyBorder="1" applyAlignment="1" applyProtection="1">
      <alignment horizontal="left" vertical="center"/>
      <protection/>
    </xf>
    <xf numFmtId="0" fontId="68" fillId="4" borderId="0" xfId="0" applyFont="1" applyFill="1" applyAlignment="1" applyProtection="1">
      <alignment horizontal="center" vertical="center" wrapText="1"/>
      <protection/>
    </xf>
    <xf numFmtId="0" fontId="5" fillId="2" borderId="20" xfId="0" applyFont="1" applyFill="1" applyBorder="1" applyAlignment="1" applyProtection="1">
      <alignment horizontal="center"/>
      <protection/>
    </xf>
    <xf numFmtId="0" fontId="71" fillId="2" borderId="17" xfId="0" applyFont="1" applyFill="1" applyBorder="1" applyAlignment="1" applyProtection="1">
      <alignment horizontal="left"/>
      <protection/>
    </xf>
    <xf numFmtId="0" fontId="71" fillId="2" borderId="9" xfId="0" applyFont="1" applyFill="1" applyBorder="1" applyAlignment="1" applyProtection="1">
      <alignment horizontal="left"/>
      <protection/>
    </xf>
    <xf numFmtId="0" fontId="71" fillId="2" borderId="12" xfId="0" applyFont="1" applyFill="1" applyBorder="1" applyAlignment="1" applyProtection="1">
      <alignment horizontal="left"/>
      <protection/>
    </xf>
    <xf numFmtId="0" fontId="71" fillId="0" borderId="17" xfId="0" applyFont="1" applyFill="1" applyBorder="1" applyAlignment="1" applyProtection="1">
      <alignment horizontal="left"/>
      <protection/>
    </xf>
    <xf numFmtId="0" fontId="73" fillId="2" borderId="12" xfId="0" applyFont="1" applyFill="1" applyBorder="1" applyAlignment="1" applyProtection="1">
      <alignment horizontal="left"/>
      <protection/>
    </xf>
    <xf numFmtId="0" fontId="73" fillId="2" borderId="0" xfId="0" applyFont="1" applyFill="1" applyBorder="1" applyAlignment="1" applyProtection="1">
      <alignment horizontal="left"/>
      <protection/>
    </xf>
    <xf numFmtId="0" fontId="73" fillId="2" borderId="17" xfId="0" applyFont="1" applyFill="1" applyBorder="1" applyAlignment="1" applyProtection="1" quotePrefix="1">
      <alignment horizontal="left"/>
      <protection/>
    </xf>
    <xf numFmtId="0" fontId="73" fillId="2" borderId="9" xfId="0" applyFont="1" applyFill="1" applyBorder="1" applyAlignment="1" applyProtection="1">
      <alignment horizontal="left"/>
      <protection/>
    </xf>
    <xf numFmtId="0" fontId="71" fillId="2" borderId="0" xfId="0" applyFont="1" applyFill="1" applyBorder="1" applyAlignment="1" applyProtection="1">
      <alignment horizontal="left" wrapText="1"/>
      <protection/>
    </xf>
    <xf numFmtId="0" fontId="71" fillId="2" borderId="0" xfId="0" applyFont="1" applyFill="1" applyBorder="1" applyAlignment="1" applyProtection="1">
      <alignment horizontal="left"/>
      <protection/>
    </xf>
    <xf numFmtId="0" fontId="4" fillId="2" borderId="0" xfId="0" applyFont="1" applyFill="1" applyAlignment="1" applyProtection="1" quotePrefix="1">
      <alignment horizontal="left"/>
      <protection/>
    </xf>
    <xf numFmtId="177" fontId="71" fillId="2" borderId="2" xfId="0" applyNumberFormat="1" applyFont="1" applyFill="1" applyBorder="1" applyAlignment="1" applyProtection="1">
      <alignment horizontal="right" wrapText="1"/>
      <protection/>
    </xf>
    <xf numFmtId="177" fontId="71" fillId="2" borderId="0" xfId="0" applyNumberFormat="1" applyFont="1" applyFill="1" applyBorder="1" applyAlignment="1" applyProtection="1">
      <alignment horizontal="right" wrapText="1"/>
      <protection/>
    </xf>
    <xf numFmtId="177" fontId="71" fillId="2" borderId="5" xfId="0" applyNumberFormat="1" applyFont="1" applyFill="1" applyBorder="1" applyAlignment="1" applyProtection="1">
      <alignment horizontal="right" wrapText="1"/>
      <protection/>
    </xf>
    <xf numFmtId="177" fontId="71" fillId="2" borderId="11" xfId="0" applyNumberFormat="1" applyFont="1" applyFill="1" applyBorder="1" applyAlignment="1" applyProtection="1">
      <alignment horizontal="right" wrapText="1"/>
      <protection/>
    </xf>
    <xf numFmtId="177" fontId="71" fillId="2" borderId="4" xfId="0" applyNumberFormat="1" applyFont="1" applyFill="1" applyBorder="1" applyAlignment="1" applyProtection="1">
      <alignment horizontal="right" wrapText="1"/>
      <protection/>
    </xf>
    <xf numFmtId="0" fontId="37" fillId="0" borderId="0" xfId="0" applyFont="1" applyFill="1" applyAlignment="1" applyProtection="1">
      <alignment horizontal="left" vertical="top" wrapText="1"/>
      <protection locked="0"/>
    </xf>
    <xf numFmtId="0" fontId="37" fillId="2" borderId="0" xfId="0" applyFont="1" applyFill="1" applyAlignment="1" applyProtection="1">
      <alignment horizontal="left" vertical="top"/>
      <protection locked="0"/>
    </xf>
    <xf numFmtId="0" fontId="37" fillId="2" borderId="0" xfId="0" applyFont="1" applyFill="1" applyAlignment="1" applyProtection="1">
      <alignment horizontal="left" vertical="top" wrapText="1"/>
      <protection locked="0"/>
    </xf>
    <xf numFmtId="0" fontId="0" fillId="2" borderId="0" xfId="0" applyFont="1" applyFill="1" applyAlignment="1" applyProtection="1">
      <alignment horizontal="left"/>
      <protection/>
    </xf>
    <xf numFmtId="0" fontId="71" fillId="2" borderId="12" xfId="0" applyFont="1" applyFill="1" applyBorder="1" applyAlignment="1" applyProtection="1" quotePrefix="1">
      <alignment horizontal="left"/>
      <protection/>
    </xf>
    <xf numFmtId="0" fontId="72" fillId="2" borderId="0" xfId="0" applyFont="1" applyFill="1" applyBorder="1" applyAlignment="1" applyProtection="1" quotePrefix="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indexed="1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AF0B1C"/>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10.66.19.108/en/logo/files/01_CIBC_Corporate_Retail/1_English/2_Keylined/1_JPEG/1_CIBC_CR_KEY_2C_RGB.jp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885825</xdr:colOff>
      <xdr:row>3</xdr:row>
      <xdr:rowOff>304800</xdr:rowOff>
    </xdr:from>
    <xdr:to>
      <xdr:col>0</xdr:col>
      <xdr:colOff>7458075</xdr:colOff>
      <xdr:row>11</xdr:row>
      <xdr:rowOff>238125</xdr:rowOff>
    </xdr:to>
    <xdr:pic>
      <xdr:nvPicPr>
        <xdr:cNvPr id="1" name="Picture 2" descr="http://10.66.19.108/en/logo/files/01_CIBC_Corporate_Retail/1_English/2_Keylined/1_JPEG/1_CIBC_CR_KEY_2C_RGB.jpg"/>
        <xdr:cNvPicPr preferRelativeResize="1">
          <a:picLocks noChangeAspect="0"/>
        </xdr:cNvPicPr>
      </xdr:nvPicPr>
      <xdr:blipFill>
        <a:blip r:link="rId1"/>
        <a:stretch>
          <a:fillRect/>
        </a:stretch>
      </xdr:blipFill>
      <xdr:spPr>
        <a:xfrm>
          <a:off x="885825" y="1476375"/>
          <a:ext cx="6572250" cy="6210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2"/>
  <dimension ref="A3:G20"/>
  <sheetViews>
    <sheetView tabSelected="1" zoomScale="50" zoomScaleNormal="50" zoomScalePageLayoutView="0" workbookViewId="0" topLeftCell="A1">
      <selection activeCell="J18" sqref="J18"/>
    </sheetView>
  </sheetViews>
  <sheetFormatPr defaultColWidth="9.140625" defaultRowHeight="12.75"/>
  <cols>
    <col min="1" max="2" width="118.7109375" style="0" customWidth="1"/>
    <col min="3" max="3" width="16.7109375" style="0" customWidth="1"/>
  </cols>
  <sheetData>
    <row r="2" ht="39.75" customHeight="1"/>
    <row r="3" spans="1:7" s="168" customFormat="1" ht="39.75" customHeight="1">
      <c r="A3" s="311"/>
      <c r="B3" s="311"/>
      <c r="C3"/>
      <c r="D3"/>
      <c r="E3"/>
      <c r="F3"/>
      <c r="G3"/>
    </row>
    <row r="4" spans="1:7" s="168" customFormat="1" ht="39.75" customHeight="1">
      <c r="A4" s="311"/>
      <c r="B4" s="311"/>
      <c r="C4"/>
      <c r="D4"/>
      <c r="E4"/>
      <c r="F4"/>
      <c r="G4"/>
    </row>
    <row r="5" spans="1:7" s="168" customFormat="1" ht="66.75" customHeight="1">
      <c r="A5" s="311"/>
      <c r="C5"/>
      <c r="D5"/>
      <c r="E5"/>
      <c r="F5"/>
      <c r="G5"/>
    </row>
    <row r="6" spans="1:2" ht="75.75">
      <c r="A6" s="311"/>
      <c r="B6" s="238" t="s">
        <v>92</v>
      </c>
    </row>
    <row r="7" spans="1:7" s="168" customFormat="1" ht="79.5" customHeight="1">
      <c r="A7" s="311"/>
      <c r="B7" s="238" t="s">
        <v>440</v>
      </c>
      <c r="C7"/>
      <c r="D7"/>
      <c r="E7"/>
      <c r="F7"/>
      <c r="G7"/>
    </row>
    <row r="8" spans="1:7" s="168" customFormat="1" ht="79.5" customHeight="1">
      <c r="A8" s="311"/>
      <c r="B8" s="238" t="s">
        <v>441</v>
      </c>
      <c r="C8"/>
      <c r="D8"/>
      <c r="E8"/>
      <c r="F8"/>
      <c r="G8"/>
    </row>
    <row r="9" spans="1:7" s="168" customFormat="1" ht="39.75" customHeight="1">
      <c r="A9" s="311"/>
      <c r="B9" s="893"/>
      <c r="C9"/>
      <c r="D9"/>
      <c r="E9"/>
      <c r="F9"/>
      <c r="G9"/>
    </row>
    <row r="10" spans="1:7" s="168" customFormat="1" ht="57" customHeight="1">
      <c r="A10" s="311"/>
      <c r="B10" s="174" t="s">
        <v>442</v>
      </c>
      <c r="C10"/>
      <c r="D10"/>
      <c r="E10"/>
      <c r="F10"/>
      <c r="G10"/>
    </row>
    <row r="11" spans="1:7" s="1" customFormat="1" ht="56.25" customHeight="1">
      <c r="A11" s="311"/>
      <c r="B11" s="1220" t="s">
        <v>446</v>
      </c>
      <c r="C11"/>
      <c r="D11"/>
      <c r="E11"/>
      <c r="F11"/>
      <c r="G11"/>
    </row>
    <row r="12" spans="1:7" s="1" customFormat="1" ht="39.75" customHeight="1">
      <c r="A12" s="311"/>
      <c r="B12" s="311"/>
      <c r="C12"/>
      <c r="D12"/>
      <c r="E12"/>
      <c r="F12"/>
      <c r="G12"/>
    </row>
    <row r="13" spans="1:7" s="1" customFormat="1" ht="39.75" customHeight="1">
      <c r="A13" s="311"/>
      <c r="B13" s="311"/>
      <c r="C13"/>
      <c r="D13"/>
      <c r="E13"/>
      <c r="F13"/>
      <c r="G13"/>
    </row>
    <row r="14" spans="1:7" s="168" customFormat="1" ht="39.75" customHeight="1">
      <c r="A14" s="311"/>
      <c r="B14" s="311"/>
      <c r="C14"/>
      <c r="D14"/>
      <c r="E14"/>
      <c r="F14"/>
      <c r="G14"/>
    </row>
    <row r="15" spans="1:7" s="168" customFormat="1" ht="39.75" customHeight="1">
      <c r="A15" s="311"/>
      <c r="B15" s="311"/>
      <c r="C15"/>
      <c r="D15"/>
      <c r="E15"/>
      <c r="F15"/>
      <c r="G15"/>
    </row>
    <row r="16" spans="1:7" s="168" customFormat="1" ht="39.75" customHeight="1">
      <c r="A16" s="311"/>
      <c r="B16" s="311"/>
      <c r="C16"/>
      <c r="D16"/>
      <c r="E16"/>
      <c r="F16"/>
      <c r="G16"/>
    </row>
    <row r="17" spans="1:7" s="168" customFormat="1" ht="39.75" customHeight="1">
      <c r="A17" s="1791" t="s">
        <v>443</v>
      </c>
      <c r="B17" s="1791"/>
      <c r="C17"/>
      <c r="D17"/>
      <c r="E17"/>
      <c r="F17"/>
      <c r="G17"/>
    </row>
    <row r="18" spans="1:2" s="168" customFormat="1" ht="39.75" customHeight="1">
      <c r="A18" s="1792" t="s">
        <v>236</v>
      </c>
      <c r="B18" s="1792"/>
    </row>
    <row r="19" spans="1:2" s="168" customFormat="1" ht="39.75" customHeight="1">
      <c r="A19" s="1792" t="s">
        <v>444</v>
      </c>
      <c r="B19" s="1792"/>
    </row>
    <row r="20" spans="1:2" s="168" customFormat="1" ht="39.75" customHeight="1">
      <c r="A20" s="1791" t="s">
        <v>445</v>
      </c>
      <c r="B20" s="1791"/>
    </row>
    <row r="21" s="168" customFormat="1" ht="39.75" customHeight="1"/>
    <row r="22" ht="39.75" customHeight="1"/>
    <row r="23" ht="39.75" customHeight="1"/>
  </sheetData>
  <sheetProtection/>
  <mergeCells count="4">
    <mergeCell ref="A17:B17"/>
    <mergeCell ref="A18:B18"/>
    <mergeCell ref="A19:B19"/>
    <mergeCell ref="A20:B20"/>
  </mergeCells>
  <printOptions/>
  <pageMargins left="0.25" right="0.25" top="0.5" bottom="0.25" header="0.5" footer="0.5"/>
  <pageSetup horizontalDpi="600" verticalDpi="600" orientation="landscape" scale="56" r:id="rId2"/>
  <drawing r:id="rId1"/>
</worksheet>
</file>

<file path=xl/worksheets/sheet10.xml><?xml version="1.0" encoding="utf-8"?>
<worksheet xmlns="http://schemas.openxmlformats.org/spreadsheetml/2006/main" xmlns:r="http://schemas.openxmlformats.org/officeDocument/2006/relationships">
  <sheetPr codeName="Sheet25"/>
  <dimension ref="A1:S20"/>
  <sheetViews>
    <sheetView zoomScaleSheetLayoutView="100" zoomScalePageLayoutView="0" workbookViewId="0" topLeftCell="A1">
      <selection activeCell="A1" sqref="A1:S1"/>
    </sheetView>
  </sheetViews>
  <sheetFormatPr defaultColWidth="9.140625" defaultRowHeight="12.75"/>
  <cols>
    <col min="1" max="1" width="2.140625" style="1323" customWidth="1"/>
    <col min="2" max="2" width="32.7109375" style="1323" customWidth="1"/>
    <col min="3" max="3" width="7.57421875" style="1333" customWidth="1"/>
    <col min="4" max="4" width="7.57421875" style="582" customWidth="1"/>
    <col min="5" max="11" width="7.57421875" style="1323" customWidth="1"/>
    <col min="12" max="12" width="1.28515625" style="1323" customWidth="1"/>
    <col min="13" max="13" width="2.140625" style="1323" customWidth="1"/>
    <col min="14" max="14" width="1.28515625" style="1323" customWidth="1"/>
    <col min="15" max="15" width="7.28125" style="582" customWidth="1"/>
    <col min="16" max="18" width="7.57421875" style="1323" customWidth="1"/>
    <col min="19" max="19" width="1.28515625" style="584" customWidth="1"/>
    <col min="20" max="21" width="9.140625" style="1323" customWidth="1"/>
    <col min="22" max="22" width="9.140625" style="585" customWidth="1"/>
    <col min="23" max="254" width="9.140625" style="1323" customWidth="1"/>
    <col min="255" max="16384" width="9.140625" style="1323" customWidth="1"/>
  </cols>
  <sheetData>
    <row r="1" spans="1:19" ht="15.75" customHeight="1">
      <c r="A1" s="1760" t="s">
        <v>272</v>
      </c>
      <c r="B1" s="1760"/>
      <c r="C1" s="1760"/>
      <c r="D1" s="1760"/>
      <c r="E1" s="1760"/>
      <c r="F1" s="1760"/>
      <c r="G1" s="1760"/>
      <c r="H1" s="1760"/>
      <c r="I1" s="1760"/>
      <c r="J1" s="1760"/>
      <c r="K1" s="1760"/>
      <c r="L1" s="1760"/>
      <c r="M1" s="1760"/>
      <c r="N1" s="1760"/>
      <c r="O1" s="1760"/>
      <c r="P1" s="1760"/>
      <c r="Q1" s="1760"/>
      <c r="R1" s="1760"/>
      <c r="S1" s="1760"/>
    </row>
    <row r="2" spans="1:19" ht="10.5" customHeight="1">
      <c r="A2" s="176"/>
      <c r="B2" s="176"/>
      <c r="C2" s="176"/>
      <c r="D2" s="176"/>
      <c r="E2" s="176"/>
      <c r="F2" s="176"/>
      <c r="G2" s="176"/>
      <c r="H2" s="176"/>
      <c r="I2" s="176"/>
      <c r="J2" s="176"/>
      <c r="K2" s="176"/>
      <c r="L2" s="176"/>
      <c r="M2" s="176"/>
      <c r="N2" s="176"/>
      <c r="O2" s="175"/>
      <c r="P2" s="175"/>
      <c r="Q2" s="176"/>
      <c r="R2" s="176"/>
      <c r="S2" s="588"/>
    </row>
    <row r="3" spans="1:19" ht="10.5" customHeight="1">
      <c r="A3" s="1847" t="s">
        <v>240</v>
      </c>
      <c r="B3" s="1847"/>
      <c r="C3" s="1847"/>
      <c r="D3" s="796"/>
      <c r="E3" s="796"/>
      <c r="F3" s="796"/>
      <c r="G3" s="796"/>
      <c r="H3" s="796"/>
      <c r="I3" s="796"/>
      <c r="J3" s="796"/>
      <c r="K3" s="796"/>
      <c r="L3" s="796"/>
      <c r="M3" s="796"/>
      <c r="N3" s="796"/>
      <c r="O3" s="883"/>
      <c r="P3" s="883"/>
      <c r="Q3" s="796"/>
      <c r="R3" s="796"/>
      <c r="S3" s="877"/>
    </row>
    <row r="4" spans="1:19" ht="10.5" customHeight="1">
      <c r="A4" s="1324"/>
      <c r="B4" s="1324"/>
      <c r="C4" s="796"/>
      <c r="D4" s="796"/>
      <c r="E4" s="796"/>
      <c r="F4" s="796"/>
      <c r="G4" s="796"/>
      <c r="H4" s="796"/>
      <c r="I4" s="796"/>
      <c r="J4" s="796"/>
      <c r="K4" s="796"/>
      <c r="L4" s="796"/>
      <c r="M4" s="796"/>
      <c r="N4" s="796"/>
      <c r="O4" s="883"/>
      <c r="P4" s="883"/>
      <c r="Q4" s="796"/>
      <c r="R4" s="796"/>
      <c r="S4" s="877"/>
    </row>
    <row r="5" spans="1:19" ht="33.75" customHeight="1">
      <c r="A5" s="1844" t="s">
        <v>241</v>
      </c>
      <c r="B5" s="1844"/>
      <c r="C5" s="1844"/>
      <c r="D5" s="1844"/>
      <c r="E5" s="1844"/>
      <c r="F5" s="1844"/>
      <c r="G5" s="1844"/>
      <c r="H5" s="1844"/>
      <c r="I5" s="1844"/>
      <c r="J5" s="1844"/>
      <c r="K5" s="1844"/>
      <c r="L5" s="1844"/>
      <c r="M5" s="1844"/>
      <c r="N5" s="1844"/>
      <c r="O5" s="1844"/>
      <c r="P5" s="1844"/>
      <c r="Q5" s="1844"/>
      <c r="R5" s="1844"/>
      <c r="S5" s="1844"/>
    </row>
    <row r="6" spans="1:19" ht="36" customHeight="1">
      <c r="A6" s="1844" t="s">
        <v>244</v>
      </c>
      <c r="B6" s="1844"/>
      <c r="C6" s="1844"/>
      <c r="D6" s="1844"/>
      <c r="E6" s="1844"/>
      <c r="F6" s="1844"/>
      <c r="G6" s="1844"/>
      <c r="H6" s="1844"/>
      <c r="I6" s="1844"/>
      <c r="J6" s="1844"/>
      <c r="K6" s="1844"/>
      <c r="L6" s="1844"/>
      <c r="M6" s="1844"/>
      <c r="N6" s="1844"/>
      <c r="O6" s="1844"/>
      <c r="P6" s="1844"/>
      <c r="Q6" s="1844"/>
      <c r="R6" s="1844"/>
      <c r="S6" s="1844"/>
    </row>
    <row r="7" spans="1:19" ht="22.5" customHeight="1">
      <c r="A7" s="1844" t="s">
        <v>242</v>
      </c>
      <c r="B7" s="1844"/>
      <c r="C7" s="1844"/>
      <c r="D7" s="1844"/>
      <c r="E7" s="1844"/>
      <c r="F7" s="1844"/>
      <c r="G7" s="1844"/>
      <c r="H7" s="1844"/>
      <c r="I7" s="1844"/>
      <c r="J7" s="1844"/>
      <c r="K7" s="1844"/>
      <c r="L7" s="1844"/>
      <c r="M7" s="1844"/>
      <c r="N7" s="1844"/>
      <c r="O7" s="1844"/>
      <c r="P7" s="1844"/>
      <c r="Q7" s="1844"/>
      <c r="R7" s="1844"/>
      <c r="S7" s="1844"/>
    </row>
    <row r="8" spans="1:19" ht="46.5" customHeight="1">
      <c r="A8" s="1845" t="s">
        <v>231</v>
      </c>
      <c r="B8" s="1845"/>
      <c r="C8" s="1845"/>
      <c r="D8" s="1845"/>
      <c r="E8" s="1845"/>
      <c r="F8" s="1845"/>
      <c r="G8" s="1845"/>
      <c r="H8" s="1845"/>
      <c r="I8" s="1845"/>
      <c r="J8" s="1845"/>
      <c r="K8" s="1845"/>
      <c r="L8" s="1845"/>
      <c r="M8" s="1845"/>
      <c r="N8" s="1845"/>
      <c r="O8" s="1845"/>
      <c r="P8" s="1845"/>
      <c r="Q8" s="1845"/>
      <c r="R8" s="1845"/>
      <c r="S8" s="1845"/>
    </row>
    <row r="9" spans="1:19" ht="10.5" customHeight="1">
      <c r="A9" s="1325"/>
      <c r="B9" s="1325"/>
      <c r="C9" s="1325"/>
      <c r="D9" s="1325"/>
      <c r="E9" s="1325"/>
      <c r="F9" s="1325"/>
      <c r="G9" s="1325"/>
      <c r="H9" s="1325"/>
      <c r="I9" s="1325"/>
      <c r="J9" s="1325"/>
      <c r="K9" s="1325"/>
      <c r="L9" s="1325"/>
      <c r="M9" s="1325"/>
      <c r="N9" s="1325"/>
      <c r="O9" s="1325"/>
      <c r="P9" s="1325"/>
      <c r="Q9" s="1325"/>
      <c r="R9" s="1325"/>
      <c r="S9" s="1325"/>
    </row>
    <row r="10" spans="1:19" ht="10.5" customHeight="1">
      <c r="A10" s="796"/>
      <c r="B10" s="796"/>
      <c r="C10" s="1326"/>
      <c r="D10" s="1326"/>
      <c r="E10" s="1327"/>
      <c r="F10" s="1327"/>
      <c r="G10" s="1327"/>
      <c r="H10" s="1327"/>
      <c r="I10" s="1327"/>
      <c r="J10" s="1327"/>
      <c r="K10" s="1327"/>
      <c r="L10" s="1326"/>
      <c r="M10" s="1326"/>
      <c r="N10" s="1326"/>
      <c r="O10" s="1326"/>
      <c r="P10" s="1326"/>
      <c r="Q10" s="1326"/>
      <c r="R10" s="1326"/>
      <c r="S10" s="877"/>
    </row>
    <row r="11" spans="1:19" ht="10.5" customHeight="1">
      <c r="A11" s="1798" t="s">
        <v>384</v>
      </c>
      <c r="B11" s="1798"/>
      <c r="C11" s="245"/>
      <c r="D11" s="246"/>
      <c r="E11" s="246"/>
      <c r="F11" s="246"/>
      <c r="G11" s="246"/>
      <c r="H11" s="246"/>
      <c r="I11" s="246"/>
      <c r="J11" s="246"/>
      <c r="K11" s="246"/>
      <c r="L11" s="247"/>
      <c r="M11" s="248"/>
      <c r="N11" s="249"/>
      <c r="O11" s="250" t="s">
        <v>456</v>
      </c>
      <c r="P11" s="251" t="s">
        <v>457</v>
      </c>
      <c r="Q11" s="251" t="s">
        <v>457</v>
      </c>
      <c r="R11" s="251" t="s">
        <v>458</v>
      </c>
      <c r="S11" s="1328"/>
    </row>
    <row r="12" spans="1:19" ht="10.5" customHeight="1">
      <c r="A12" s="253"/>
      <c r="B12" s="254"/>
      <c r="C12" s="255" t="s">
        <v>307</v>
      </c>
      <c r="D12" s="256" t="s">
        <v>383</v>
      </c>
      <c r="E12" s="256" t="s">
        <v>52</v>
      </c>
      <c r="F12" s="256" t="s">
        <v>53</v>
      </c>
      <c r="G12" s="256" t="s">
        <v>54</v>
      </c>
      <c r="H12" s="256" t="s">
        <v>55</v>
      </c>
      <c r="I12" s="256" t="s">
        <v>56</v>
      </c>
      <c r="J12" s="256" t="s">
        <v>57</v>
      </c>
      <c r="K12" s="256" t="s">
        <v>58</v>
      </c>
      <c r="L12" s="257"/>
      <c r="M12" s="258"/>
      <c r="N12" s="259"/>
      <c r="O12" s="260" t="s">
        <v>459</v>
      </c>
      <c r="P12" s="256" t="s">
        <v>459</v>
      </c>
      <c r="Q12" s="256" t="s">
        <v>460</v>
      </c>
      <c r="R12" s="256" t="s">
        <v>460</v>
      </c>
      <c r="S12" s="1329"/>
    </row>
    <row r="13" spans="1:19" ht="10.5" customHeight="1">
      <c r="A13" s="796"/>
      <c r="B13" s="796"/>
      <c r="C13" s="796"/>
      <c r="D13" s="796"/>
      <c r="E13" s="796"/>
      <c r="F13" s="796"/>
      <c r="G13" s="796"/>
      <c r="H13" s="796"/>
      <c r="I13" s="796"/>
      <c r="J13" s="796"/>
      <c r="K13" s="796"/>
      <c r="L13" s="796"/>
      <c r="M13" s="796"/>
      <c r="N13" s="796"/>
      <c r="O13" s="796"/>
      <c r="P13" s="796"/>
      <c r="Q13" s="796"/>
      <c r="R13" s="796"/>
      <c r="S13" s="796"/>
    </row>
    <row r="14" spans="1:19" ht="10.5" customHeight="1">
      <c r="A14" s="1846" t="s">
        <v>273</v>
      </c>
      <c r="B14" s="1846"/>
      <c r="C14" s="780"/>
      <c r="D14" s="781"/>
      <c r="E14" s="781"/>
      <c r="F14" s="781"/>
      <c r="G14" s="781"/>
      <c r="H14" s="781"/>
      <c r="I14" s="781"/>
      <c r="J14" s="781"/>
      <c r="K14" s="781"/>
      <c r="L14" s="782"/>
      <c r="M14" s="796"/>
      <c r="N14" s="780"/>
      <c r="O14" s="781"/>
      <c r="P14" s="781"/>
      <c r="Q14" s="781"/>
      <c r="R14" s="781"/>
      <c r="S14" s="782"/>
    </row>
    <row r="15" spans="1:19" ht="10.5" customHeight="1">
      <c r="A15" s="1330"/>
      <c r="B15" s="1680" t="s">
        <v>245</v>
      </c>
      <c r="C15" s="273">
        <v>583</v>
      </c>
      <c r="D15" s="274">
        <v>650</v>
      </c>
      <c r="E15" s="274">
        <v>602</v>
      </c>
      <c r="F15" s="274">
        <v>589</v>
      </c>
      <c r="G15" s="274">
        <v>546</v>
      </c>
      <c r="H15" s="274">
        <v>746</v>
      </c>
      <c r="I15" s="274">
        <v>613</v>
      </c>
      <c r="J15" s="274">
        <v>612</v>
      </c>
      <c r="K15" s="274">
        <v>572</v>
      </c>
      <c r="L15" s="275"/>
      <c r="M15" s="276"/>
      <c r="N15" s="273"/>
      <c r="O15" s="277">
        <v>1233</v>
      </c>
      <c r="P15" s="274">
        <v>1292</v>
      </c>
      <c r="Q15" s="274">
        <v>2483</v>
      </c>
      <c r="R15" s="274">
        <v>2377</v>
      </c>
      <c r="S15" s="784"/>
    </row>
    <row r="16" spans="1:19" ht="10.5" customHeight="1">
      <c r="A16" s="1330"/>
      <c r="B16" s="272" t="s">
        <v>274</v>
      </c>
      <c r="C16" s="273">
        <v>129</v>
      </c>
      <c r="D16" s="274">
        <v>128</v>
      </c>
      <c r="E16" s="274">
        <v>119</v>
      </c>
      <c r="F16" s="274">
        <v>121</v>
      </c>
      <c r="G16" s="274">
        <v>117</v>
      </c>
      <c r="H16" s="274">
        <v>114</v>
      </c>
      <c r="I16" s="274">
        <v>103</v>
      </c>
      <c r="J16" s="274">
        <v>102</v>
      </c>
      <c r="K16" s="274">
        <v>91</v>
      </c>
      <c r="L16" s="275"/>
      <c r="M16" s="276"/>
      <c r="N16" s="273"/>
      <c r="O16" s="277">
        <v>257</v>
      </c>
      <c r="P16" s="274">
        <v>231</v>
      </c>
      <c r="Q16" s="274">
        <v>471</v>
      </c>
      <c r="R16" s="274">
        <v>385</v>
      </c>
      <c r="S16" s="784"/>
    </row>
    <row r="17" spans="1:19" ht="10.5" customHeight="1">
      <c r="A17" s="1331"/>
      <c r="B17" s="272" t="s">
        <v>275</v>
      </c>
      <c r="C17" s="273">
        <v>250</v>
      </c>
      <c r="D17" s="274">
        <v>275</v>
      </c>
      <c r="E17" s="274">
        <v>136</v>
      </c>
      <c r="F17" s="274">
        <v>282</v>
      </c>
      <c r="G17" s="274">
        <v>213</v>
      </c>
      <c r="H17" s="274">
        <v>264</v>
      </c>
      <c r="I17" s="274">
        <v>209</v>
      </c>
      <c r="J17" s="274">
        <v>212</v>
      </c>
      <c r="K17" s="274">
        <v>192</v>
      </c>
      <c r="L17" s="275"/>
      <c r="M17" s="276"/>
      <c r="N17" s="273"/>
      <c r="O17" s="277">
        <v>525</v>
      </c>
      <c r="P17" s="274">
        <v>477</v>
      </c>
      <c r="Q17" s="274">
        <v>895</v>
      </c>
      <c r="R17" s="274">
        <v>699</v>
      </c>
      <c r="S17" s="784"/>
    </row>
    <row r="18" spans="1:19" ht="10.5" customHeight="1">
      <c r="A18" s="1331"/>
      <c r="B18" s="272" t="s">
        <v>276</v>
      </c>
      <c r="C18" s="531">
        <v>-51</v>
      </c>
      <c r="D18" s="276">
        <v>-130</v>
      </c>
      <c r="E18" s="276">
        <v>-46</v>
      </c>
      <c r="F18" s="276">
        <v>-71</v>
      </c>
      <c r="G18" s="276">
        <v>-570</v>
      </c>
      <c r="H18" s="276">
        <v>53</v>
      </c>
      <c r="I18" s="276">
        <v>-100</v>
      </c>
      <c r="J18" s="285">
        <v>-48</v>
      </c>
      <c r="K18" s="285">
        <v>7</v>
      </c>
      <c r="L18" s="275"/>
      <c r="M18" s="276"/>
      <c r="N18" s="800"/>
      <c r="O18" s="533">
        <v>-181</v>
      </c>
      <c r="P18" s="274">
        <v>-517</v>
      </c>
      <c r="Q18" s="276">
        <v>-634</v>
      </c>
      <c r="R18" s="276">
        <v>-111</v>
      </c>
      <c r="S18" s="1332"/>
    </row>
    <row r="19" spans="1:19" ht="10.5" customHeight="1">
      <c r="A19" s="1843" t="s">
        <v>79</v>
      </c>
      <c r="B19" s="1843"/>
      <c r="C19" s="789">
        <v>911</v>
      </c>
      <c r="D19" s="534">
        <v>923</v>
      </c>
      <c r="E19" s="534">
        <v>811</v>
      </c>
      <c r="F19" s="534">
        <v>921</v>
      </c>
      <c r="G19" s="534">
        <v>306</v>
      </c>
      <c r="H19" s="534">
        <v>1177</v>
      </c>
      <c r="I19" s="534">
        <v>825</v>
      </c>
      <c r="J19" s="534">
        <v>878</v>
      </c>
      <c r="K19" s="534">
        <v>862</v>
      </c>
      <c r="L19" s="535"/>
      <c r="M19" s="276"/>
      <c r="N19" s="789"/>
      <c r="O19" s="567">
        <v>1834</v>
      </c>
      <c r="P19" s="534">
        <v>1483</v>
      </c>
      <c r="Q19" s="534">
        <v>3215</v>
      </c>
      <c r="R19" s="534">
        <v>3350</v>
      </c>
      <c r="S19" s="801"/>
    </row>
    <row r="20" spans="1:19" ht="10.5" customHeight="1">
      <c r="A20" s="164"/>
      <c r="B20" s="164"/>
      <c r="C20" s="164"/>
      <c r="D20" s="164"/>
      <c r="E20" s="164"/>
      <c r="F20" s="164"/>
      <c r="G20" s="164"/>
      <c r="H20" s="164"/>
      <c r="I20" s="164"/>
      <c r="J20" s="164"/>
      <c r="K20" s="164"/>
      <c r="L20" s="164"/>
      <c r="M20" s="164"/>
      <c r="N20" s="164"/>
      <c r="O20" s="164"/>
      <c r="P20" s="164"/>
      <c r="Q20" s="164"/>
      <c r="R20" s="164"/>
      <c r="S20" s="164"/>
    </row>
  </sheetData>
  <sheetProtection/>
  <mergeCells count="9">
    <mergeCell ref="A1:S1"/>
    <mergeCell ref="A6:S6"/>
    <mergeCell ref="A5:S5"/>
    <mergeCell ref="A14:B14"/>
    <mergeCell ref="A3:C3"/>
    <mergeCell ref="A19:B19"/>
    <mergeCell ref="A11:B11"/>
    <mergeCell ref="A7:S7"/>
    <mergeCell ref="A8:S8"/>
  </mergeCells>
  <printOptions/>
  <pageMargins left="0.25" right="0.25" top="0.5" bottom="0.25" header="0.5" footer="0.5"/>
  <pageSetup horizontalDpi="600" verticalDpi="600" orientation="landscape" scale="97" r:id="rId1"/>
</worksheet>
</file>

<file path=xl/worksheets/sheet11.xml><?xml version="1.0" encoding="utf-8"?>
<worksheet xmlns="http://schemas.openxmlformats.org/spreadsheetml/2006/main" xmlns:r="http://schemas.openxmlformats.org/officeDocument/2006/relationships">
  <sheetPr codeName="Sheet4"/>
  <dimension ref="A1:S53"/>
  <sheetViews>
    <sheetView zoomScaleSheetLayoutView="100" zoomScalePageLayoutView="0" workbookViewId="0" topLeftCell="A1">
      <selection activeCell="A1" sqref="A1:S1"/>
    </sheetView>
  </sheetViews>
  <sheetFormatPr defaultColWidth="7.00390625" defaultRowHeight="12.75"/>
  <cols>
    <col min="1" max="1" width="2.140625" style="401" customWidth="1"/>
    <col min="2" max="2" width="36.421875" style="401" customWidth="1"/>
    <col min="3" max="3" width="7.8515625" style="402" customWidth="1"/>
    <col min="4" max="4" width="7.421875" style="235" customWidth="1"/>
    <col min="5" max="11" width="7.421875" style="233" customWidth="1"/>
    <col min="12" max="12" width="1.28515625" style="233" customWidth="1"/>
    <col min="13" max="13" width="2.140625" style="403" customWidth="1"/>
    <col min="14" max="14" width="1.28515625" style="235" customWidth="1"/>
    <col min="15" max="15" width="7.28125" style="233" customWidth="1"/>
    <col min="16" max="16" width="7.421875" style="233" customWidth="1"/>
    <col min="17" max="18" width="7.421875" style="237" customWidth="1"/>
    <col min="19" max="19" width="1.28515625" style="233" customWidth="1"/>
    <col min="20" max="21" width="7.00390625" style="233" customWidth="1"/>
    <col min="22" max="22" width="7.00390625" style="404" customWidth="1"/>
    <col min="23" max="254" width="7.00390625" style="233" customWidth="1"/>
    <col min="255" max="16384" width="7.00390625" style="233" customWidth="1"/>
  </cols>
  <sheetData>
    <row r="1" spans="1:19" ht="15.75" customHeight="1">
      <c r="A1" s="1760" t="s">
        <v>224</v>
      </c>
      <c r="B1" s="1760"/>
      <c r="C1" s="1760"/>
      <c r="D1" s="1760"/>
      <c r="E1" s="1760"/>
      <c r="F1" s="1760"/>
      <c r="G1" s="1760"/>
      <c r="H1" s="1760"/>
      <c r="I1" s="1760"/>
      <c r="J1" s="1760"/>
      <c r="K1" s="1760"/>
      <c r="L1" s="1760"/>
      <c r="M1" s="1760"/>
      <c r="N1" s="1760"/>
      <c r="O1" s="1760"/>
      <c r="P1" s="1760"/>
      <c r="Q1" s="1760"/>
      <c r="R1" s="1760"/>
      <c r="S1" s="1760"/>
    </row>
    <row r="2" spans="1:19" ht="8.25" customHeight="1">
      <c r="A2" s="176"/>
      <c r="B2" s="176"/>
      <c r="C2" s="313"/>
      <c r="D2" s="313"/>
      <c r="E2" s="313"/>
      <c r="F2" s="313"/>
      <c r="G2" s="313"/>
      <c r="H2" s="313"/>
      <c r="I2" s="313"/>
      <c r="J2" s="313"/>
      <c r="K2" s="313"/>
      <c r="L2" s="313"/>
      <c r="M2" s="313"/>
      <c r="N2" s="313"/>
      <c r="O2" s="313"/>
      <c r="P2" s="313"/>
      <c r="Q2" s="313"/>
      <c r="R2" s="313"/>
      <c r="S2" s="177"/>
    </row>
    <row r="3" spans="1:19" ht="9.75" customHeight="1">
      <c r="A3" s="1761" t="s">
        <v>384</v>
      </c>
      <c r="B3" s="1761"/>
      <c r="C3" s="314"/>
      <c r="D3" s="315"/>
      <c r="E3" s="315"/>
      <c r="F3" s="315"/>
      <c r="G3" s="315"/>
      <c r="H3" s="315"/>
      <c r="I3" s="315"/>
      <c r="J3" s="315"/>
      <c r="K3" s="315"/>
      <c r="L3" s="316"/>
      <c r="M3" s="317"/>
      <c r="N3" s="318"/>
      <c r="O3" s="14" t="s">
        <v>456</v>
      </c>
      <c r="P3" s="15" t="s">
        <v>457</v>
      </c>
      <c r="Q3" s="15" t="s">
        <v>457</v>
      </c>
      <c r="R3" s="15" t="s">
        <v>458</v>
      </c>
      <c r="S3" s="319"/>
    </row>
    <row r="4" spans="1:19" ht="9.75" customHeight="1">
      <c r="A4" s="184"/>
      <c r="B4" s="184"/>
      <c r="C4" s="17" t="s">
        <v>307</v>
      </c>
      <c r="D4" s="18" t="s">
        <v>383</v>
      </c>
      <c r="E4" s="18" t="s">
        <v>52</v>
      </c>
      <c r="F4" s="18" t="s">
        <v>53</v>
      </c>
      <c r="G4" s="18" t="s">
        <v>54</v>
      </c>
      <c r="H4" s="18" t="s">
        <v>55</v>
      </c>
      <c r="I4" s="18" t="s">
        <v>56</v>
      </c>
      <c r="J4" s="18" t="s">
        <v>57</v>
      </c>
      <c r="K4" s="18" t="s">
        <v>58</v>
      </c>
      <c r="L4" s="321"/>
      <c r="M4" s="140"/>
      <c r="N4" s="322"/>
      <c r="O4" s="22" t="s">
        <v>459</v>
      </c>
      <c r="P4" s="18" t="s">
        <v>459</v>
      </c>
      <c r="Q4" s="18" t="s">
        <v>460</v>
      </c>
      <c r="R4" s="18" t="s">
        <v>460</v>
      </c>
      <c r="S4" s="19"/>
    </row>
    <row r="5" spans="1:19" ht="9.75" customHeight="1">
      <c r="A5" s="323"/>
      <c r="B5" s="323"/>
      <c r="C5" s="324"/>
      <c r="D5" s="324"/>
      <c r="E5" s="324"/>
      <c r="F5" s="324"/>
      <c r="G5" s="324"/>
      <c r="H5" s="324"/>
      <c r="I5" s="324"/>
      <c r="J5" s="324"/>
      <c r="K5" s="324"/>
      <c r="L5" s="324"/>
      <c r="M5" s="325"/>
      <c r="N5" s="324"/>
      <c r="O5" s="326"/>
      <c r="P5" s="326"/>
      <c r="Q5" s="326"/>
      <c r="R5" s="326"/>
      <c r="S5" s="327"/>
    </row>
    <row r="6" spans="1:19" ht="9.75" customHeight="1">
      <c r="A6" s="1754" t="s">
        <v>80</v>
      </c>
      <c r="B6" s="1754"/>
      <c r="C6" s="328"/>
      <c r="D6" s="329"/>
      <c r="E6" s="329"/>
      <c r="F6" s="329"/>
      <c r="G6" s="329"/>
      <c r="H6" s="329"/>
      <c r="I6" s="329"/>
      <c r="J6" s="325"/>
      <c r="K6" s="325"/>
      <c r="L6" s="330"/>
      <c r="M6" s="325"/>
      <c r="N6" s="331"/>
      <c r="O6" s="325"/>
      <c r="P6" s="325"/>
      <c r="Q6" s="325"/>
      <c r="R6" s="325"/>
      <c r="S6" s="332"/>
    </row>
    <row r="7" spans="1:19" ht="9.75" customHeight="1">
      <c r="A7" s="48"/>
      <c r="B7" s="333" t="s">
        <v>543</v>
      </c>
      <c r="C7" s="194">
        <v>1611</v>
      </c>
      <c r="D7" s="195">
        <v>1669</v>
      </c>
      <c r="E7" s="195">
        <v>1629</v>
      </c>
      <c r="F7" s="195">
        <v>1611</v>
      </c>
      <c r="G7" s="195">
        <v>1536</v>
      </c>
      <c r="H7" s="195">
        <v>1573</v>
      </c>
      <c r="I7" s="195">
        <v>1551</v>
      </c>
      <c r="J7" s="195">
        <v>1531</v>
      </c>
      <c r="K7" s="195">
        <v>1460</v>
      </c>
      <c r="L7" s="196"/>
      <c r="M7" s="146"/>
      <c r="N7" s="334"/>
      <c r="O7" s="197">
        <v>3280</v>
      </c>
      <c r="P7" s="195">
        <v>3109</v>
      </c>
      <c r="Q7" s="195">
        <v>6349</v>
      </c>
      <c r="R7" s="195">
        <v>6021</v>
      </c>
      <c r="S7" s="198"/>
    </row>
    <row r="8" spans="1:19" ht="9.75" customHeight="1">
      <c r="A8" s="54"/>
      <c r="B8" s="333" t="s">
        <v>544</v>
      </c>
      <c r="C8" s="194">
        <v>401</v>
      </c>
      <c r="D8" s="195">
        <v>402</v>
      </c>
      <c r="E8" s="195">
        <v>393</v>
      </c>
      <c r="F8" s="195">
        <v>389</v>
      </c>
      <c r="G8" s="195">
        <v>368</v>
      </c>
      <c r="H8" s="195">
        <v>380</v>
      </c>
      <c r="I8" s="195">
        <v>386</v>
      </c>
      <c r="J8" s="195">
        <v>386</v>
      </c>
      <c r="K8" s="195">
        <v>374</v>
      </c>
      <c r="L8" s="196"/>
      <c r="M8" s="146"/>
      <c r="N8" s="334"/>
      <c r="O8" s="197">
        <v>803</v>
      </c>
      <c r="P8" s="195">
        <v>748</v>
      </c>
      <c r="Q8" s="195">
        <v>1530</v>
      </c>
      <c r="R8" s="195">
        <v>1529</v>
      </c>
      <c r="S8" s="198"/>
    </row>
    <row r="9" spans="1:19" ht="9.75" customHeight="1">
      <c r="A9" s="54"/>
      <c r="B9" s="333" t="s">
        <v>77</v>
      </c>
      <c r="C9" s="335">
        <v>25</v>
      </c>
      <c r="D9" s="209">
        <v>22</v>
      </c>
      <c r="E9" s="209">
        <v>24</v>
      </c>
      <c r="F9" s="209">
        <v>29</v>
      </c>
      <c r="G9" s="209">
        <v>32</v>
      </c>
      <c r="H9" s="209">
        <v>299</v>
      </c>
      <c r="I9" s="209">
        <v>146</v>
      </c>
      <c r="J9" s="336">
        <v>147</v>
      </c>
      <c r="K9" s="336">
        <v>148</v>
      </c>
      <c r="L9" s="337"/>
      <c r="M9" s="338"/>
      <c r="N9" s="339"/>
      <c r="O9" s="210">
        <v>47</v>
      </c>
      <c r="P9" s="336">
        <v>331</v>
      </c>
      <c r="Q9" s="209">
        <v>384</v>
      </c>
      <c r="R9" s="209">
        <v>586</v>
      </c>
      <c r="S9" s="211"/>
    </row>
    <row r="10" spans="1:19" ht="9.75" customHeight="1">
      <c r="A10" s="54"/>
      <c r="B10" s="333" t="s">
        <v>306</v>
      </c>
      <c r="C10" s="194">
        <v>2037</v>
      </c>
      <c r="D10" s="195">
        <v>2093</v>
      </c>
      <c r="E10" s="195">
        <v>2046</v>
      </c>
      <c r="F10" s="195">
        <v>2029</v>
      </c>
      <c r="G10" s="195">
        <v>1936</v>
      </c>
      <c r="H10" s="195">
        <v>2252</v>
      </c>
      <c r="I10" s="195">
        <v>2083</v>
      </c>
      <c r="J10" s="195">
        <v>2064</v>
      </c>
      <c r="K10" s="195">
        <v>1982</v>
      </c>
      <c r="L10" s="196"/>
      <c r="M10" s="146"/>
      <c r="N10" s="334"/>
      <c r="O10" s="197">
        <v>4130</v>
      </c>
      <c r="P10" s="195">
        <v>4188</v>
      </c>
      <c r="Q10" s="195">
        <v>8263</v>
      </c>
      <c r="R10" s="195">
        <v>8136</v>
      </c>
      <c r="S10" s="198"/>
    </row>
    <row r="11" spans="1:19" ht="9.75" customHeight="1">
      <c r="A11" s="54"/>
      <c r="B11" s="333" t="s">
        <v>545</v>
      </c>
      <c r="C11" s="200">
        <v>188</v>
      </c>
      <c r="D11" s="199">
        <v>164</v>
      </c>
      <c r="E11" s="199">
        <v>171</v>
      </c>
      <c r="F11" s="199">
        <v>177</v>
      </c>
      <c r="G11" s="199">
        <v>173</v>
      </c>
      <c r="H11" s="199">
        <v>210</v>
      </c>
      <c r="I11" s="199">
        <v>215</v>
      </c>
      <c r="J11" s="199">
        <v>241</v>
      </c>
      <c r="K11" s="199">
        <v>233</v>
      </c>
      <c r="L11" s="196"/>
      <c r="M11" s="146"/>
      <c r="N11" s="340"/>
      <c r="O11" s="197">
        <v>352</v>
      </c>
      <c r="P11" s="195">
        <v>383</v>
      </c>
      <c r="Q11" s="199">
        <v>731</v>
      </c>
      <c r="R11" s="199">
        <v>930</v>
      </c>
      <c r="S11" s="198"/>
    </row>
    <row r="12" spans="1:19" ht="9.75" customHeight="1">
      <c r="A12" s="90"/>
      <c r="B12" s="341" t="s">
        <v>532</v>
      </c>
      <c r="C12" s="342">
        <v>1058</v>
      </c>
      <c r="D12" s="209">
        <v>1056</v>
      </c>
      <c r="E12" s="209">
        <v>1072</v>
      </c>
      <c r="F12" s="209">
        <v>1064</v>
      </c>
      <c r="G12" s="209">
        <v>1037</v>
      </c>
      <c r="H12" s="209">
        <v>1052</v>
      </c>
      <c r="I12" s="209">
        <v>1051</v>
      </c>
      <c r="J12" s="343">
        <v>1008</v>
      </c>
      <c r="K12" s="343">
        <v>985</v>
      </c>
      <c r="L12" s="337"/>
      <c r="M12" s="338"/>
      <c r="N12" s="344"/>
      <c r="O12" s="210">
        <v>2114</v>
      </c>
      <c r="P12" s="146">
        <v>2089</v>
      </c>
      <c r="Q12" s="336">
        <v>4225</v>
      </c>
      <c r="R12" s="336">
        <v>4038</v>
      </c>
      <c r="S12" s="211"/>
    </row>
    <row r="13" spans="1:19" ht="9.75" customHeight="1">
      <c r="A13" s="54"/>
      <c r="B13" s="225" t="s">
        <v>546</v>
      </c>
      <c r="C13" s="194">
        <v>791</v>
      </c>
      <c r="D13" s="195">
        <v>873</v>
      </c>
      <c r="E13" s="195">
        <v>803</v>
      </c>
      <c r="F13" s="195">
        <v>788</v>
      </c>
      <c r="G13" s="195">
        <v>726</v>
      </c>
      <c r="H13" s="195">
        <v>990</v>
      </c>
      <c r="I13" s="195">
        <v>817</v>
      </c>
      <c r="J13" s="195">
        <v>815</v>
      </c>
      <c r="K13" s="195">
        <v>764</v>
      </c>
      <c r="L13" s="196"/>
      <c r="M13" s="146"/>
      <c r="N13" s="334"/>
      <c r="O13" s="197">
        <v>1664</v>
      </c>
      <c r="P13" s="223">
        <v>1716</v>
      </c>
      <c r="Q13" s="195">
        <v>3307</v>
      </c>
      <c r="R13" s="195">
        <v>3168</v>
      </c>
      <c r="S13" s="198"/>
    </row>
    <row r="14" spans="1:19" ht="9.75" customHeight="1">
      <c r="A14" s="54"/>
      <c r="B14" s="225" t="s">
        <v>62</v>
      </c>
      <c r="C14" s="229">
        <v>208</v>
      </c>
      <c r="D14" s="230">
        <v>223</v>
      </c>
      <c r="E14" s="230">
        <v>201</v>
      </c>
      <c r="F14" s="230">
        <v>199</v>
      </c>
      <c r="G14" s="230">
        <v>180</v>
      </c>
      <c r="H14" s="230">
        <v>244</v>
      </c>
      <c r="I14" s="230">
        <v>204</v>
      </c>
      <c r="J14" s="230">
        <v>203</v>
      </c>
      <c r="K14" s="230">
        <v>192</v>
      </c>
      <c r="L14" s="196"/>
      <c r="M14" s="146"/>
      <c r="N14" s="345"/>
      <c r="O14" s="346">
        <v>431</v>
      </c>
      <c r="P14" s="195">
        <v>424</v>
      </c>
      <c r="Q14" s="230">
        <v>824</v>
      </c>
      <c r="R14" s="230">
        <v>791</v>
      </c>
      <c r="S14" s="198"/>
    </row>
    <row r="15" spans="1:19" ht="9.75" customHeight="1">
      <c r="A15" s="1838" t="s">
        <v>63</v>
      </c>
      <c r="B15" s="1838"/>
      <c r="C15" s="347">
        <v>583</v>
      </c>
      <c r="D15" s="348">
        <v>650</v>
      </c>
      <c r="E15" s="348">
        <v>602</v>
      </c>
      <c r="F15" s="348">
        <v>589</v>
      </c>
      <c r="G15" s="348">
        <v>546</v>
      </c>
      <c r="H15" s="348">
        <v>746</v>
      </c>
      <c r="I15" s="348">
        <v>613</v>
      </c>
      <c r="J15" s="348">
        <v>612</v>
      </c>
      <c r="K15" s="348">
        <v>572</v>
      </c>
      <c r="L15" s="349"/>
      <c r="M15" s="338"/>
      <c r="N15" s="350"/>
      <c r="O15" s="351">
        <v>1233</v>
      </c>
      <c r="P15" s="348">
        <v>1292</v>
      </c>
      <c r="Q15" s="348">
        <v>2483</v>
      </c>
      <c r="R15" s="348">
        <v>2377</v>
      </c>
      <c r="S15" s="82"/>
    </row>
    <row r="16" spans="1:19" ht="9.75" customHeight="1">
      <c r="A16" s="1816" t="s">
        <v>67</v>
      </c>
      <c r="B16" s="1816"/>
      <c r="C16" s="342">
        <v>583</v>
      </c>
      <c r="D16" s="352">
        <v>650</v>
      </c>
      <c r="E16" s="352">
        <v>602</v>
      </c>
      <c r="F16" s="352">
        <v>589</v>
      </c>
      <c r="G16" s="352">
        <v>546</v>
      </c>
      <c r="H16" s="352">
        <v>746</v>
      </c>
      <c r="I16" s="352">
        <v>613</v>
      </c>
      <c r="J16" s="352">
        <v>612</v>
      </c>
      <c r="K16" s="352">
        <v>572</v>
      </c>
      <c r="L16" s="353"/>
      <c r="M16" s="338"/>
      <c r="N16" s="354"/>
      <c r="O16" s="197">
        <v>1233</v>
      </c>
      <c r="P16" s="195">
        <v>1292</v>
      </c>
      <c r="Q16" s="352">
        <v>2483</v>
      </c>
      <c r="R16" s="352">
        <v>2377</v>
      </c>
      <c r="S16" s="355"/>
    </row>
    <row r="17" spans="1:19" ht="9.75" customHeight="1">
      <c r="A17" s="323"/>
      <c r="B17" s="323"/>
      <c r="C17" s="206"/>
      <c r="D17" s="204"/>
      <c r="E17" s="204"/>
      <c r="F17" s="204"/>
      <c r="G17" s="204"/>
      <c r="H17" s="204"/>
      <c r="I17" s="204"/>
      <c r="J17" s="204"/>
      <c r="K17" s="204"/>
      <c r="L17" s="204"/>
      <c r="M17" s="146"/>
      <c r="N17" s="204"/>
      <c r="O17" s="206"/>
      <c r="P17" s="204"/>
      <c r="Q17" s="204"/>
      <c r="R17" s="204"/>
      <c r="S17" s="356"/>
    </row>
    <row r="18" spans="1:19" ht="9.75" customHeight="1">
      <c r="A18" s="1754" t="s">
        <v>306</v>
      </c>
      <c r="B18" s="1754"/>
      <c r="C18" s="357"/>
      <c r="D18" s="338"/>
      <c r="E18" s="338"/>
      <c r="F18" s="338"/>
      <c r="G18" s="338"/>
      <c r="H18" s="338"/>
      <c r="I18" s="338"/>
      <c r="J18" s="338"/>
      <c r="K18" s="338"/>
      <c r="L18" s="358"/>
      <c r="M18" s="338"/>
      <c r="N18" s="359"/>
      <c r="O18" s="360"/>
      <c r="P18" s="338"/>
      <c r="Q18" s="338"/>
      <c r="R18" s="338"/>
      <c r="S18" s="224"/>
    </row>
    <row r="19" spans="1:19" ht="9.75" customHeight="1">
      <c r="A19" s="361"/>
      <c r="B19" s="341" t="s">
        <v>388</v>
      </c>
      <c r="C19" s="194">
        <v>1411</v>
      </c>
      <c r="D19" s="195">
        <v>1474</v>
      </c>
      <c r="E19" s="195">
        <v>1429</v>
      </c>
      <c r="F19" s="195">
        <v>1411</v>
      </c>
      <c r="G19" s="195">
        <v>1357</v>
      </c>
      <c r="H19" s="195">
        <v>1437</v>
      </c>
      <c r="I19" s="195">
        <v>1445</v>
      </c>
      <c r="J19" s="195">
        <v>1421</v>
      </c>
      <c r="K19" s="195">
        <v>1380</v>
      </c>
      <c r="L19" s="196"/>
      <c r="M19" s="146"/>
      <c r="N19" s="334"/>
      <c r="O19" s="197">
        <v>2885</v>
      </c>
      <c r="P19" s="195">
        <v>2794</v>
      </c>
      <c r="Q19" s="195">
        <v>5634</v>
      </c>
      <c r="R19" s="195">
        <v>5656</v>
      </c>
      <c r="S19" s="198"/>
    </row>
    <row r="20" spans="1:19" ht="9.75" customHeight="1">
      <c r="A20" s="54"/>
      <c r="B20" s="341" t="s">
        <v>510</v>
      </c>
      <c r="C20" s="194">
        <v>514</v>
      </c>
      <c r="D20" s="195">
        <v>512</v>
      </c>
      <c r="E20" s="195">
        <v>512</v>
      </c>
      <c r="F20" s="195">
        <v>515</v>
      </c>
      <c r="G20" s="195">
        <v>483</v>
      </c>
      <c r="H20" s="195">
        <v>722</v>
      </c>
      <c r="I20" s="195">
        <v>549</v>
      </c>
      <c r="J20" s="199">
        <v>556</v>
      </c>
      <c r="K20" s="199">
        <v>519</v>
      </c>
      <c r="L20" s="196"/>
      <c r="M20" s="146"/>
      <c r="N20" s="340"/>
      <c r="O20" s="197">
        <v>1026</v>
      </c>
      <c r="P20" s="195">
        <v>1205</v>
      </c>
      <c r="Q20" s="195">
        <v>2232</v>
      </c>
      <c r="R20" s="195">
        <v>2142</v>
      </c>
      <c r="S20" s="198"/>
    </row>
    <row r="21" spans="1:19" ht="9.75" customHeight="1">
      <c r="A21" s="54"/>
      <c r="B21" s="341" t="s">
        <v>548</v>
      </c>
      <c r="C21" s="229">
        <v>112</v>
      </c>
      <c r="D21" s="230">
        <v>107</v>
      </c>
      <c r="E21" s="230">
        <v>105</v>
      </c>
      <c r="F21" s="230">
        <v>103</v>
      </c>
      <c r="G21" s="230">
        <v>96</v>
      </c>
      <c r="H21" s="230">
        <v>93</v>
      </c>
      <c r="I21" s="230">
        <v>89</v>
      </c>
      <c r="J21" s="230">
        <v>87</v>
      </c>
      <c r="K21" s="230">
        <v>83</v>
      </c>
      <c r="L21" s="51"/>
      <c r="M21" s="146"/>
      <c r="N21" s="345"/>
      <c r="O21" s="346">
        <v>219</v>
      </c>
      <c r="P21" s="195">
        <v>189</v>
      </c>
      <c r="Q21" s="230">
        <v>397</v>
      </c>
      <c r="R21" s="230">
        <v>338</v>
      </c>
      <c r="S21" s="198"/>
    </row>
    <row r="22" spans="1:19" ht="9.75" customHeight="1">
      <c r="A22" s="179"/>
      <c r="B22" s="362"/>
      <c r="C22" s="203">
        <v>2037</v>
      </c>
      <c r="D22" s="204">
        <v>2093</v>
      </c>
      <c r="E22" s="204">
        <v>2046</v>
      </c>
      <c r="F22" s="204">
        <v>2029</v>
      </c>
      <c r="G22" s="204">
        <v>1936</v>
      </c>
      <c r="H22" s="204">
        <v>2252</v>
      </c>
      <c r="I22" s="204">
        <v>2083</v>
      </c>
      <c r="J22" s="204">
        <v>2064</v>
      </c>
      <c r="K22" s="204">
        <v>1982</v>
      </c>
      <c r="L22" s="74"/>
      <c r="M22" s="146"/>
      <c r="N22" s="363"/>
      <c r="O22" s="206">
        <v>4130</v>
      </c>
      <c r="P22" s="204">
        <v>4188</v>
      </c>
      <c r="Q22" s="204">
        <v>8263</v>
      </c>
      <c r="R22" s="204">
        <v>8136</v>
      </c>
      <c r="S22" s="82"/>
    </row>
    <row r="23" spans="1:19" ht="9.75" customHeight="1">
      <c r="A23" s="24"/>
      <c r="B23" s="24"/>
      <c r="C23" s="210"/>
      <c r="D23" s="209"/>
      <c r="E23" s="209"/>
      <c r="F23" s="209"/>
      <c r="G23" s="209"/>
      <c r="H23" s="209"/>
      <c r="I23" s="209"/>
      <c r="J23" s="209"/>
      <c r="K23" s="209"/>
      <c r="L23" s="364"/>
      <c r="M23" s="146"/>
      <c r="N23" s="209"/>
      <c r="O23" s="210"/>
      <c r="P23" s="209"/>
      <c r="Q23" s="209"/>
      <c r="R23" s="209"/>
      <c r="S23" s="365"/>
    </row>
    <row r="24" spans="1:19" ht="10.5" customHeight="1">
      <c r="A24" s="1829" t="s">
        <v>131</v>
      </c>
      <c r="B24" s="1754"/>
      <c r="C24" s="317"/>
      <c r="D24" s="140"/>
      <c r="E24" s="140"/>
      <c r="F24" s="140"/>
      <c r="G24" s="140"/>
      <c r="H24" s="140"/>
      <c r="I24" s="140"/>
      <c r="J24" s="140"/>
      <c r="K24" s="140"/>
      <c r="L24" s="366"/>
      <c r="M24" s="140"/>
      <c r="N24" s="367"/>
      <c r="O24" s="368"/>
      <c r="P24" s="140"/>
      <c r="Q24" s="140"/>
      <c r="R24" s="140"/>
      <c r="S24" s="11"/>
    </row>
    <row r="25" spans="1:19" ht="10.5" customHeight="1">
      <c r="A25" s="90"/>
      <c r="B25" s="1678" t="s">
        <v>132</v>
      </c>
      <c r="C25" s="194">
        <v>154568</v>
      </c>
      <c r="D25" s="195">
        <v>153239</v>
      </c>
      <c r="E25" s="195">
        <v>150984</v>
      </c>
      <c r="F25" s="195">
        <v>148433</v>
      </c>
      <c r="G25" s="195">
        <v>146871</v>
      </c>
      <c r="H25" s="195">
        <v>146390</v>
      </c>
      <c r="I25" s="195">
        <v>145351</v>
      </c>
      <c r="J25" s="195">
        <v>144103</v>
      </c>
      <c r="K25" s="195">
        <v>143685</v>
      </c>
      <c r="L25" s="196"/>
      <c r="M25" s="140"/>
      <c r="N25" s="369"/>
      <c r="O25" s="197">
        <v>153892</v>
      </c>
      <c r="P25" s="50">
        <v>146626</v>
      </c>
      <c r="Q25" s="195">
        <v>148180</v>
      </c>
      <c r="R25" s="195">
        <v>144393</v>
      </c>
      <c r="S25" s="87"/>
    </row>
    <row r="26" spans="1:19" ht="10.5" customHeight="1">
      <c r="A26" s="90"/>
      <c r="B26" s="341" t="s">
        <v>551</v>
      </c>
      <c r="C26" s="194">
        <v>33258</v>
      </c>
      <c r="D26" s="195">
        <v>32979</v>
      </c>
      <c r="E26" s="195">
        <v>32780</v>
      </c>
      <c r="F26" s="195">
        <v>32475</v>
      </c>
      <c r="G26" s="195">
        <v>32153</v>
      </c>
      <c r="H26" s="195">
        <v>32014</v>
      </c>
      <c r="I26" s="195">
        <v>32128</v>
      </c>
      <c r="J26" s="195">
        <v>32274</v>
      </c>
      <c r="K26" s="195">
        <v>32393</v>
      </c>
      <c r="L26" s="196"/>
      <c r="M26" s="140"/>
      <c r="N26" s="369"/>
      <c r="O26" s="197">
        <v>33116</v>
      </c>
      <c r="P26" s="50">
        <v>32082</v>
      </c>
      <c r="Q26" s="195">
        <v>32357</v>
      </c>
      <c r="R26" s="195">
        <v>32335</v>
      </c>
      <c r="S26" s="87"/>
    </row>
    <row r="27" spans="1:19" ht="10.5" customHeight="1">
      <c r="A27" s="90"/>
      <c r="B27" s="341" t="s">
        <v>81</v>
      </c>
      <c r="C27" s="194">
        <v>11323</v>
      </c>
      <c r="D27" s="195">
        <v>11603</v>
      </c>
      <c r="E27" s="195">
        <v>11515</v>
      </c>
      <c r="F27" s="195">
        <v>11494</v>
      </c>
      <c r="G27" s="195">
        <v>11227</v>
      </c>
      <c r="H27" s="195">
        <v>13511</v>
      </c>
      <c r="I27" s="195">
        <v>14717</v>
      </c>
      <c r="J27" s="195">
        <v>14762</v>
      </c>
      <c r="K27" s="195">
        <v>14562</v>
      </c>
      <c r="L27" s="196"/>
      <c r="M27" s="140"/>
      <c r="N27" s="369"/>
      <c r="O27" s="197">
        <v>11466</v>
      </c>
      <c r="P27" s="50">
        <v>12388</v>
      </c>
      <c r="Q27" s="195">
        <v>11492</v>
      </c>
      <c r="R27" s="195">
        <v>14775</v>
      </c>
      <c r="S27" s="87"/>
    </row>
    <row r="28" spans="1:19" ht="10.5" customHeight="1">
      <c r="A28" s="90"/>
      <c r="B28" s="1678" t="s">
        <v>133</v>
      </c>
      <c r="C28" s="194">
        <v>41622</v>
      </c>
      <c r="D28" s="195">
        <v>40547</v>
      </c>
      <c r="E28" s="195">
        <v>39292</v>
      </c>
      <c r="F28" s="195">
        <v>38249</v>
      </c>
      <c r="G28" s="195">
        <v>37649</v>
      </c>
      <c r="H28" s="195">
        <v>36542</v>
      </c>
      <c r="I28" s="195">
        <v>36309</v>
      </c>
      <c r="J28" s="195">
        <v>36070</v>
      </c>
      <c r="K28" s="195">
        <v>35637</v>
      </c>
      <c r="L28" s="196"/>
      <c r="M28" s="140"/>
      <c r="N28" s="369"/>
      <c r="O28" s="197">
        <v>41076</v>
      </c>
      <c r="P28" s="50">
        <v>37110</v>
      </c>
      <c r="Q28" s="195">
        <v>37947</v>
      </c>
      <c r="R28" s="195">
        <v>35739</v>
      </c>
      <c r="S28" s="87"/>
    </row>
    <row r="29" spans="1:19" ht="10.5" customHeight="1">
      <c r="A29" s="90"/>
      <c r="B29" s="1678" t="s">
        <v>134</v>
      </c>
      <c r="C29" s="194">
        <v>228423</v>
      </c>
      <c r="D29" s="199">
        <v>226247</v>
      </c>
      <c r="E29" s="199">
        <v>223266</v>
      </c>
      <c r="F29" s="199">
        <v>219767</v>
      </c>
      <c r="G29" s="199">
        <v>217133</v>
      </c>
      <c r="H29" s="199">
        <v>218049</v>
      </c>
      <c r="I29" s="199">
        <v>218235</v>
      </c>
      <c r="J29" s="199">
        <v>217143</v>
      </c>
      <c r="K29" s="199">
        <v>216648</v>
      </c>
      <c r="L29" s="196"/>
      <c r="M29" s="140"/>
      <c r="N29" s="369"/>
      <c r="O29" s="197">
        <v>227317</v>
      </c>
      <c r="P29" s="370">
        <v>217598</v>
      </c>
      <c r="Q29" s="199">
        <v>219574</v>
      </c>
      <c r="R29" s="199">
        <v>217338</v>
      </c>
      <c r="S29" s="87"/>
    </row>
    <row r="30" spans="1:19" ht="9.75" customHeight="1">
      <c r="A30" s="371"/>
      <c r="B30" s="341" t="s">
        <v>82</v>
      </c>
      <c r="C30" s="194">
        <v>170636</v>
      </c>
      <c r="D30" s="370">
        <v>169176</v>
      </c>
      <c r="E30" s="370">
        <v>165180</v>
      </c>
      <c r="F30" s="370">
        <v>162721</v>
      </c>
      <c r="G30" s="370">
        <v>160830</v>
      </c>
      <c r="H30" s="370">
        <v>160611</v>
      </c>
      <c r="I30" s="370">
        <v>158075</v>
      </c>
      <c r="J30" s="50">
        <v>155833</v>
      </c>
      <c r="K30" s="50">
        <v>154885</v>
      </c>
      <c r="L30" s="51"/>
      <c r="M30" s="33"/>
      <c r="N30" s="372"/>
      <c r="O30" s="197">
        <v>169894</v>
      </c>
      <c r="P30" s="50">
        <v>160719</v>
      </c>
      <c r="Q30" s="50">
        <v>162348</v>
      </c>
      <c r="R30" s="50">
        <v>156055</v>
      </c>
      <c r="S30" s="373"/>
    </row>
    <row r="31" spans="1:19" ht="21.75" customHeight="1">
      <c r="A31" s="54"/>
      <c r="B31" s="1679" t="s">
        <v>135</v>
      </c>
      <c r="C31" s="208">
        <v>4223</v>
      </c>
      <c r="D31" s="374">
        <v>4205</v>
      </c>
      <c r="E31" s="374">
        <v>3945</v>
      </c>
      <c r="F31" s="374">
        <v>3851</v>
      </c>
      <c r="G31" s="374">
        <v>3810</v>
      </c>
      <c r="H31" s="374">
        <v>3771</v>
      </c>
      <c r="I31" s="374">
        <v>3914</v>
      </c>
      <c r="J31" s="336">
        <v>3772</v>
      </c>
      <c r="K31" s="336">
        <v>3808</v>
      </c>
      <c r="L31" s="43"/>
      <c r="M31" s="140"/>
      <c r="N31" s="322"/>
      <c r="O31" s="210">
        <v>4214</v>
      </c>
      <c r="P31" s="374">
        <v>3790</v>
      </c>
      <c r="Q31" s="336">
        <v>3845</v>
      </c>
      <c r="R31" s="336">
        <v>3766</v>
      </c>
      <c r="S31" s="375"/>
    </row>
    <row r="32" spans="1:19" ht="9.75" customHeight="1">
      <c r="A32" s="323"/>
      <c r="B32" s="323"/>
      <c r="C32" s="376"/>
      <c r="D32" s="377"/>
      <c r="E32" s="377"/>
      <c r="F32" s="377"/>
      <c r="G32" s="377"/>
      <c r="H32" s="377"/>
      <c r="I32" s="377"/>
      <c r="J32" s="377"/>
      <c r="K32" s="377"/>
      <c r="L32" s="378"/>
      <c r="M32" s="377"/>
      <c r="N32" s="377"/>
      <c r="O32" s="376"/>
      <c r="P32" s="378"/>
      <c r="Q32" s="377"/>
      <c r="R32" s="377"/>
      <c r="S32" s="377"/>
    </row>
    <row r="33" spans="1:19" ht="9.75" customHeight="1">
      <c r="A33" s="1754" t="s">
        <v>68</v>
      </c>
      <c r="B33" s="1754"/>
      <c r="C33" s="379"/>
      <c r="D33" s="380"/>
      <c r="E33" s="380"/>
      <c r="F33" s="380"/>
      <c r="G33" s="380"/>
      <c r="H33" s="380"/>
      <c r="I33" s="380"/>
      <c r="J33" s="380"/>
      <c r="K33" s="380"/>
      <c r="L33" s="381"/>
      <c r="M33" s="377"/>
      <c r="N33" s="382"/>
      <c r="O33" s="383"/>
      <c r="P33" s="384"/>
      <c r="Q33" s="380"/>
      <c r="R33" s="380"/>
      <c r="S33" s="385"/>
    </row>
    <row r="34" spans="1:19" ht="11.25" customHeight="1">
      <c r="A34" s="90"/>
      <c r="B34" s="1678" t="s">
        <v>188</v>
      </c>
      <c r="C34" s="1681">
        <v>0.0253</v>
      </c>
      <c r="D34" s="1682">
        <v>0.0258</v>
      </c>
      <c r="E34" s="1682">
        <v>0.0254</v>
      </c>
      <c r="F34" s="1682">
        <v>0.0255</v>
      </c>
      <c r="G34" s="1682">
        <v>0.0256</v>
      </c>
      <c r="H34" s="1682">
        <v>0.0261</v>
      </c>
      <c r="I34" s="1682">
        <v>0.0263</v>
      </c>
      <c r="J34" s="1683">
        <v>0.026</v>
      </c>
      <c r="K34" s="1683">
        <v>0.0261</v>
      </c>
      <c r="L34" s="1684"/>
      <c r="M34" s="1685"/>
      <c r="N34" s="1686"/>
      <c r="O34" s="1687">
        <v>0.0256</v>
      </c>
      <c r="P34" s="1688">
        <v>0.0259</v>
      </c>
      <c r="Q34" s="1682">
        <v>0.0257</v>
      </c>
      <c r="R34" s="1682">
        <v>0.026</v>
      </c>
      <c r="S34" s="386"/>
    </row>
    <row r="35" spans="1:19" ht="9.75" customHeight="1">
      <c r="A35" s="90"/>
      <c r="B35" s="341" t="s">
        <v>83</v>
      </c>
      <c r="C35" s="1689">
        <v>0.5195886663828064</v>
      </c>
      <c r="D35" s="1690">
        <v>0.504</v>
      </c>
      <c r="E35" s="1690">
        <v>0.524</v>
      </c>
      <c r="F35" s="1690">
        <v>0.525</v>
      </c>
      <c r="G35" s="1690">
        <v>0.535</v>
      </c>
      <c r="H35" s="1690">
        <v>0.467</v>
      </c>
      <c r="I35" s="1690">
        <v>0.504</v>
      </c>
      <c r="J35" s="1690">
        <v>0.488</v>
      </c>
      <c r="K35" s="1690">
        <v>0.497</v>
      </c>
      <c r="L35" s="1691"/>
      <c r="M35" s="1674"/>
      <c r="N35" s="1692"/>
      <c r="O35" s="1693">
        <v>0.5118883654151695</v>
      </c>
      <c r="P35" s="1694">
        <v>0.499</v>
      </c>
      <c r="Q35" s="1690">
        <v>0.511</v>
      </c>
      <c r="R35" s="1690">
        <v>0.496</v>
      </c>
      <c r="S35" s="94"/>
    </row>
    <row r="36" spans="1:19" ht="11.25" customHeight="1">
      <c r="A36" s="54"/>
      <c r="B36" s="1678" t="s">
        <v>136</v>
      </c>
      <c r="C36" s="1689">
        <v>0.563</v>
      </c>
      <c r="D36" s="1695">
        <v>0.611</v>
      </c>
      <c r="E36" s="1695">
        <v>0.601</v>
      </c>
      <c r="F36" s="1695">
        <v>0.603</v>
      </c>
      <c r="G36" s="1695">
        <v>0.581</v>
      </c>
      <c r="H36" s="1695">
        <v>0.779</v>
      </c>
      <c r="I36" s="1695">
        <v>0.615</v>
      </c>
      <c r="J36" s="1696">
        <v>0.638</v>
      </c>
      <c r="K36" s="1696">
        <v>0.61</v>
      </c>
      <c r="L36" s="1691"/>
      <c r="M36" s="1697"/>
      <c r="N36" s="1698"/>
      <c r="O36" s="1693">
        <v>0.587</v>
      </c>
      <c r="P36" s="1695">
        <v>0.681</v>
      </c>
      <c r="Q36" s="1695">
        <v>0.641</v>
      </c>
      <c r="R36" s="1695">
        <v>0.625</v>
      </c>
      <c r="S36" s="94"/>
    </row>
    <row r="37" spans="1:19" ht="9.75" customHeight="1">
      <c r="A37" s="54"/>
      <c r="B37" s="341" t="s">
        <v>67</v>
      </c>
      <c r="C37" s="194">
        <v>583</v>
      </c>
      <c r="D37" s="195">
        <v>650</v>
      </c>
      <c r="E37" s="195">
        <v>602</v>
      </c>
      <c r="F37" s="195">
        <v>589</v>
      </c>
      <c r="G37" s="195">
        <v>546</v>
      </c>
      <c r="H37" s="195">
        <v>746</v>
      </c>
      <c r="I37" s="195">
        <v>613</v>
      </c>
      <c r="J37" s="195">
        <v>612</v>
      </c>
      <c r="K37" s="195">
        <v>572</v>
      </c>
      <c r="L37" s="196"/>
      <c r="M37" s="387"/>
      <c r="N37" s="340"/>
      <c r="O37" s="197">
        <v>1233</v>
      </c>
      <c r="P37" s="50">
        <v>1292</v>
      </c>
      <c r="Q37" s="195">
        <v>2483</v>
      </c>
      <c r="R37" s="195">
        <v>2377</v>
      </c>
      <c r="S37" s="388"/>
    </row>
    <row r="38" spans="1:19" ht="12" customHeight="1">
      <c r="A38" s="54"/>
      <c r="B38" s="1678" t="s">
        <v>137</v>
      </c>
      <c r="C38" s="208">
        <v>-125</v>
      </c>
      <c r="D38" s="78">
        <v>-129</v>
      </c>
      <c r="E38" s="78">
        <v>-122</v>
      </c>
      <c r="F38" s="78">
        <v>-121</v>
      </c>
      <c r="G38" s="78">
        <v>-117</v>
      </c>
      <c r="H38" s="78">
        <v>-119</v>
      </c>
      <c r="I38" s="78">
        <v>-125</v>
      </c>
      <c r="J38" s="146">
        <v>-120</v>
      </c>
      <c r="K38" s="146">
        <v>-118</v>
      </c>
      <c r="L38" s="389"/>
      <c r="M38" s="387"/>
      <c r="N38" s="390"/>
      <c r="O38" s="197">
        <v>-254</v>
      </c>
      <c r="P38" s="78">
        <v>-236</v>
      </c>
      <c r="Q38" s="146">
        <v>-479</v>
      </c>
      <c r="R38" s="146">
        <v>-478</v>
      </c>
      <c r="S38" s="388"/>
    </row>
    <row r="39" spans="1:19" ht="10.5" customHeight="1">
      <c r="A39" s="54"/>
      <c r="B39" s="1678" t="s">
        <v>138</v>
      </c>
      <c r="C39" s="203">
        <v>458</v>
      </c>
      <c r="D39" s="204">
        <v>521</v>
      </c>
      <c r="E39" s="204">
        <v>480</v>
      </c>
      <c r="F39" s="204">
        <v>468</v>
      </c>
      <c r="G39" s="204">
        <v>429</v>
      </c>
      <c r="H39" s="204">
        <v>627</v>
      </c>
      <c r="I39" s="204">
        <v>488</v>
      </c>
      <c r="J39" s="204">
        <v>492</v>
      </c>
      <c r="K39" s="204">
        <v>454</v>
      </c>
      <c r="L39" s="74"/>
      <c r="M39" s="146"/>
      <c r="N39" s="363"/>
      <c r="O39" s="206">
        <v>979</v>
      </c>
      <c r="P39" s="73">
        <v>1056</v>
      </c>
      <c r="Q39" s="204">
        <v>2004</v>
      </c>
      <c r="R39" s="204">
        <v>1899</v>
      </c>
      <c r="S39" s="82"/>
    </row>
    <row r="40" spans="1:19" ht="9.75" customHeight="1">
      <c r="A40" s="323"/>
      <c r="B40" s="323"/>
      <c r="C40" s="202"/>
      <c r="D40" s="146"/>
      <c r="E40" s="146"/>
      <c r="F40" s="146"/>
      <c r="G40" s="146"/>
      <c r="H40" s="146"/>
      <c r="I40" s="146"/>
      <c r="J40" s="146"/>
      <c r="K40" s="146"/>
      <c r="L40" s="78"/>
      <c r="M40" s="146"/>
      <c r="N40" s="146"/>
      <c r="O40" s="202"/>
      <c r="P40" s="78"/>
      <c r="Q40" s="146"/>
      <c r="R40" s="146"/>
      <c r="S40" s="377"/>
    </row>
    <row r="41" spans="1:19" ht="9.75" customHeight="1">
      <c r="A41" s="1754" t="s">
        <v>72</v>
      </c>
      <c r="B41" s="1754"/>
      <c r="C41" s="391"/>
      <c r="D41" s="392"/>
      <c r="E41" s="392"/>
      <c r="F41" s="392"/>
      <c r="G41" s="392"/>
      <c r="H41" s="392"/>
      <c r="I41" s="392"/>
      <c r="J41" s="392"/>
      <c r="K41" s="392"/>
      <c r="L41" s="393"/>
      <c r="M41" s="146"/>
      <c r="N41" s="394"/>
      <c r="O41" s="395"/>
      <c r="P41" s="396"/>
      <c r="Q41" s="392"/>
      <c r="R41" s="392"/>
      <c r="S41" s="385"/>
    </row>
    <row r="42" spans="1:19" ht="19.5" customHeight="1">
      <c r="A42" s="90"/>
      <c r="B42" s="1679" t="s">
        <v>189</v>
      </c>
      <c r="C42" s="194">
        <v>17488</v>
      </c>
      <c r="D42" s="195">
        <v>19275</v>
      </c>
      <c r="E42" s="195">
        <v>21253</v>
      </c>
      <c r="F42" s="195">
        <v>23585</v>
      </c>
      <c r="G42" s="195">
        <v>25743</v>
      </c>
      <c r="H42" s="195">
        <v>27410</v>
      </c>
      <c r="I42" s="195">
        <v>29759</v>
      </c>
      <c r="J42" s="195">
        <v>33665</v>
      </c>
      <c r="K42" s="195">
        <v>37135</v>
      </c>
      <c r="L42" s="51"/>
      <c r="M42" s="146"/>
      <c r="N42" s="334"/>
      <c r="O42" s="197">
        <v>18396</v>
      </c>
      <c r="P42" s="50">
        <v>26591</v>
      </c>
      <c r="Q42" s="195">
        <v>24488</v>
      </c>
      <c r="R42" s="195">
        <v>35082</v>
      </c>
      <c r="S42" s="397"/>
    </row>
    <row r="43" spans="1:19" ht="9.75" customHeight="1">
      <c r="A43" s="90"/>
      <c r="B43" s="341" t="s">
        <v>556</v>
      </c>
      <c r="C43" s="194">
        <v>1131</v>
      </c>
      <c r="D43" s="195">
        <v>1131</v>
      </c>
      <c r="E43" s="195">
        <v>1129</v>
      </c>
      <c r="F43" s="195">
        <v>1126</v>
      </c>
      <c r="G43" s="195">
        <v>1123</v>
      </c>
      <c r="H43" s="195">
        <v>1119</v>
      </c>
      <c r="I43" s="195">
        <v>1115</v>
      </c>
      <c r="J43" s="195">
        <v>1109</v>
      </c>
      <c r="K43" s="195">
        <v>1108</v>
      </c>
      <c r="L43" s="196"/>
      <c r="M43" s="146"/>
      <c r="N43" s="334"/>
      <c r="O43" s="197">
        <v>1131</v>
      </c>
      <c r="P43" s="50">
        <v>1123</v>
      </c>
      <c r="Q43" s="195">
        <v>1129</v>
      </c>
      <c r="R43" s="195">
        <v>1115</v>
      </c>
      <c r="S43" s="198"/>
    </row>
    <row r="44" spans="1:19" ht="18.75" customHeight="1">
      <c r="A44" s="54"/>
      <c r="B44" s="1679" t="s">
        <v>190</v>
      </c>
      <c r="C44" s="194">
        <v>302</v>
      </c>
      <c r="D44" s="199">
        <v>302</v>
      </c>
      <c r="E44" s="199">
        <v>298</v>
      </c>
      <c r="F44" s="199">
        <v>298</v>
      </c>
      <c r="G44" s="199">
        <v>298</v>
      </c>
      <c r="H44" s="199">
        <v>296</v>
      </c>
      <c r="I44" s="199">
        <v>296</v>
      </c>
      <c r="J44" s="199">
        <v>296</v>
      </c>
      <c r="K44" s="199">
        <v>287</v>
      </c>
      <c r="L44" s="196"/>
      <c r="M44" s="146"/>
      <c r="N44" s="340"/>
      <c r="O44" s="197">
        <v>302</v>
      </c>
      <c r="P44" s="50">
        <v>298</v>
      </c>
      <c r="Q44" s="199">
        <v>298</v>
      </c>
      <c r="R44" s="199">
        <v>296</v>
      </c>
      <c r="S44" s="198"/>
    </row>
    <row r="45" spans="1:19" ht="9.75" customHeight="1">
      <c r="A45" s="54"/>
      <c r="B45" s="341" t="s">
        <v>557</v>
      </c>
      <c r="C45" s="194">
        <v>4228</v>
      </c>
      <c r="D45" s="199">
        <v>4215</v>
      </c>
      <c r="E45" s="199">
        <v>4196</v>
      </c>
      <c r="F45" s="199">
        <v>3987</v>
      </c>
      <c r="G45" s="199">
        <v>3669</v>
      </c>
      <c r="H45" s="199">
        <v>3537</v>
      </c>
      <c r="I45" s="199">
        <v>3520</v>
      </c>
      <c r="J45" s="199">
        <v>3482</v>
      </c>
      <c r="K45" s="199">
        <v>3482</v>
      </c>
      <c r="L45" s="196"/>
      <c r="M45" s="146"/>
      <c r="N45" s="340"/>
      <c r="O45" s="197">
        <v>4228</v>
      </c>
      <c r="P45" s="370">
        <v>3669</v>
      </c>
      <c r="Q45" s="199">
        <v>4196</v>
      </c>
      <c r="R45" s="199">
        <v>3520</v>
      </c>
      <c r="S45" s="198"/>
    </row>
    <row r="46" spans="1:19" ht="9.75" customHeight="1">
      <c r="A46" s="54"/>
      <c r="B46" s="341" t="s">
        <v>84</v>
      </c>
      <c r="C46" s="208">
        <v>21257</v>
      </c>
      <c r="D46" s="336">
        <v>21668</v>
      </c>
      <c r="E46" s="336">
        <v>21864</v>
      </c>
      <c r="F46" s="336">
        <v>22397</v>
      </c>
      <c r="G46" s="336">
        <v>22306</v>
      </c>
      <c r="H46" s="336">
        <v>22243</v>
      </c>
      <c r="I46" s="336">
        <v>21781</v>
      </c>
      <c r="J46" s="336">
        <v>22186</v>
      </c>
      <c r="K46" s="336">
        <v>21987</v>
      </c>
      <c r="L46" s="398"/>
      <c r="M46" s="146"/>
      <c r="N46" s="339"/>
      <c r="O46" s="210">
        <v>21257</v>
      </c>
      <c r="P46" s="336">
        <v>22306</v>
      </c>
      <c r="Q46" s="336">
        <v>21864</v>
      </c>
      <c r="R46" s="336">
        <v>21781</v>
      </c>
      <c r="S46" s="211"/>
    </row>
    <row r="47" spans="1:19" ht="6.75" customHeight="1">
      <c r="A47" s="399"/>
      <c r="B47" s="399"/>
      <c r="C47" s="400"/>
      <c r="D47" s="400"/>
      <c r="E47" s="400"/>
      <c r="F47" s="400"/>
      <c r="G47" s="400"/>
      <c r="H47" s="400"/>
      <c r="I47" s="400"/>
      <c r="J47" s="400"/>
      <c r="K47" s="400"/>
      <c r="L47" s="400"/>
      <c r="M47" s="400"/>
      <c r="N47" s="400"/>
      <c r="O47" s="400"/>
      <c r="P47" s="400"/>
      <c r="Q47" s="400"/>
      <c r="R47" s="400"/>
      <c r="S47" s="400"/>
    </row>
    <row r="48" spans="1:19" ht="9" customHeight="1">
      <c r="A48" s="1232">
        <v>1</v>
      </c>
      <c r="B48" s="1848" t="s">
        <v>319</v>
      </c>
      <c r="C48" s="1848"/>
      <c r="D48" s="1848"/>
      <c r="E48" s="1848"/>
      <c r="F48" s="1848"/>
      <c r="G48" s="1848"/>
      <c r="H48" s="1848"/>
      <c r="I48" s="1848"/>
      <c r="J48" s="1848"/>
      <c r="K48" s="1848"/>
      <c r="L48" s="1848"/>
      <c r="M48" s="1848"/>
      <c r="N48" s="1848"/>
      <c r="O48" s="1848"/>
      <c r="P48" s="1848"/>
      <c r="Q48" s="1848"/>
      <c r="R48" s="1848"/>
      <c r="S48" s="1848"/>
    </row>
    <row r="49" spans="1:19" ht="9" customHeight="1">
      <c r="A49" s="1232">
        <v>2</v>
      </c>
      <c r="B49" s="1848" t="s">
        <v>558</v>
      </c>
      <c r="C49" s="1848"/>
      <c r="D49" s="1848"/>
      <c r="E49" s="1848"/>
      <c r="F49" s="1848"/>
      <c r="G49" s="1848"/>
      <c r="H49" s="1848"/>
      <c r="I49" s="1848"/>
      <c r="J49" s="1848"/>
      <c r="K49" s="1848"/>
      <c r="L49" s="1848"/>
      <c r="M49" s="1848"/>
      <c r="N49" s="1848"/>
      <c r="O49" s="1848"/>
      <c r="P49" s="1848"/>
      <c r="Q49" s="1848"/>
      <c r="R49" s="1848"/>
      <c r="S49" s="1848"/>
    </row>
    <row r="50" spans="1:19" ht="9" customHeight="1">
      <c r="A50" s="1610">
        <v>3</v>
      </c>
      <c r="B50" s="1850" t="s">
        <v>559</v>
      </c>
      <c r="C50" s="1850"/>
      <c r="D50" s="1850"/>
      <c r="E50" s="1850"/>
      <c r="F50" s="1850"/>
      <c r="G50" s="1850"/>
      <c r="H50" s="1850"/>
      <c r="I50" s="1850"/>
      <c r="J50" s="1850"/>
      <c r="K50" s="1850"/>
      <c r="L50" s="1850"/>
      <c r="M50" s="1850"/>
      <c r="N50" s="1850"/>
      <c r="O50" s="1850"/>
      <c r="P50" s="1850"/>
      <c r="Q50" s="1850"/>
      <c r="R50" s="1850"/>
      <c r="S50" s="1850"/>
    </row>
    <row r="51" spans="1:19" ht="9" customHeight="1">
      <c r="A51" s="1611">
        <v>4</v>
      </c>
      <c r="B51" s="1849" t="s">
        <v>560</v>
      </c>
      <c r="C51" s="1849"/>
      <c r="D51" s="1849"/>
      <c r="E51" s="1849"/>
      <c r="F51" s="1849"/>
      <c r="G51" s="1849"/>
      <c r="H51" s="1849"/>
      <c r="I51" s="1849"/>
      <c r="J51" s="1849"/>
      <c r="K51" s="1849"/>
      <c r="L51" s="1849"/>
      <c r="M51" s="1849"/>
      <c r="N51" s="1849"/>
      <c r="O51" s="1849"/>
      <c r="P51" s="1849"/>
      <c r="Q51" s="1849"/>
      <c r="R51" s="1849"/>
      <c r="S51" s="1849"/>
    </row>
    <row r="52" spans="1:19" ht="9" customHeight="1">
      <c r="A52" s="1611">
        <v>5</v>
      </c>
      <c r="B52" s="1849" t="s">
        <v>561</v>
      </c>
      <c r="C52" s="1849"/>
      <c r="D52" s="1849"/>
      <c r="E52" s="1849"/>
      <c r="F52" s="1849"/>
      <c r="G52" s="1849"/>
      <c r="H52" s="1849"/>
      <c r="I52" s="1849"/>
      <c r="J52" s="1849"/>
      <c r="K52" s="1849"/>
      <c r="L52" s="1849"/>
      <c r="M52" s="1849"/>
      <c r="N52" s="1849"/>
      <c r="O52" s="1849"/>
      <c r="P52" s="1849"/>
      <c r="Q52" s="1849"/>
      <c r="R52" s="1849"/>
      <c r="S52" s="1849"/>
    </row>
    <row r="53" spans="1:19" ht="9" customHeight="1">
      <c r="A53" s="1611">
        <v>6</v>
      </c>
      <c r="B53" s="1849" t="s">
        <v>73</v>
      </c>
      <c r="C53" s="1849"/>
      <c r="D53" s="1849"/>
      <c r="E53" s="1849"/>
      <c r="F53" s="1849"/>
      <c r="G53" s="1849"/>
      <c r="H53" s="1849"/>
      <c r="I53" s="1849"/>
      <c r="J53" s="1849"/>
      <c r="K53" s="1849"/>
      <c r="L53" s="1849"/>
      <c r="M53" s="1849"/>
      <c r="N53" s="1849"/>
      <c r="O53" s="1849"/>
      <c r="P53" s="1849"/>
      <c r="Q53" s="1849"/>
      <c r="R53" s="1849"/>
      <c r="S53" s="1849"/>
    </row>
  </sheetData>
  <sheetProtection/>
  <mergeCells count="15">
    <mergeCell ref="A1:S1"/>
    <mergeCell ref="A3:B3"/>
    <mergeCell ref="A6:B6"/>
    <mergeCell ref="A15:B15"/>
    <mergeCell ref="A41:B41"/>
    <mergeCell ref="A16:B16"/>
    <mergeCell ref="A18:B18"/>
    <mergeCell ref="A24:B24"/>
    <mergeCell ref="A33:B33"/>
    <mergeCell ref="B48:S48"/>
    <mergeCell ref="B53:S53"/>
    <mergeCell ref="B49:S49"/>
    <mergeCell ref="B50:S50"/>
    <mergeCell ref="B51:S51"/>
    <mergeCell ref="B52:S52"/>
  </mergeCells>
  <printOptions/>
  <pageMargins left="0.25" right="0.25" top="0.5" bottom="0.25" header="0.5" footer="0.5"/>
  <pageSetup horizontalDpi="600" verticalDpi="600" orientation="landscape" scale="96" r:id="rId1"/>
  <colBreaks count="1" manualBreakCount="1">
    <brk id="19" min="3" max="55" man="1"/>
  </colBreaks>
</worksheet>
</file>

<file path=xl/worksheets/sheet12.xml><?xml version="1.0" encoding="utf-8"?>
<worksheet xmlns="http://schemas.openxmlformats.org/spreadsheetml/2006/main" xmlns:r="http://schemas.openxmlformats.org/officeDocument/2006/relationships">
  <sheetPr codeName="Sheet5"/>
  <dimension ref="A1:T51"/>
  <sheetViews>
    <sheetView zoomScaleSheetLayoutView="100" zoomScalePageLayoutView="0" workbookViewId="0" topLeftCell="A1">
      <selection activeCell="A1" sqref="A1:T1"/>
    </sheetView>
  </sheetViews>
  <sheetFormatPr defaultColWidth="9.140625" defaultRowHeight="12.75"/>
  <cols>
    <col min="1" max="2" width="2.140625" style="470" customWidth="1"/>
    <col min="3" max="3" width="36.7109375" style="470" customWidth="1"/>
    <col min="4" max="4" width="7.8515625" style="470" customWidth="1"/>
    <col min="5" max="5" width="7.421875" style="471" customWidth="1"/>
    <col min="6" max="6" width="7.421875" style="472" customWidth="1"/>
    <col min="7" max="12" width="7.421875" style="405" customWidth="1"/>
    <col min="13" max="13" width="1.28515625" style="405" customWidth="1"/>
    <col min="14" max="14" width="1.421875" style="405" customWidth="1"/>
    <col min="15" max="15" width="1.28515625" style="473" customWidth="1"/>
    <col min="16" max="16" width="7.28125" style="472" customWidth="1"/>
    <col min="17" max="17" width="7.421875" style="472" customWidth="1"/>
    <col min="18" max="19" width="7.421875" style="405" customWidth="1"/>
    <col min="20" max="20" width="0.5625" style="405" customWidth="1"/>
    <col min="21" max="21" width="9.140625" style="474" customWidth="1"/>
    <col min="22" max="22" width="9.140625" style="405" customWidth="1"/>
    <col min="23" max="23" width="9.140625" style="475" customWidth="1"/>
    <col min="24" max="254" width="9.140625" style="405" customWidth="1"/>
    <col min="255" max="16384" width="9.140625" style="405" customWidth="1"/>
  </cols>
  <sheetData>
    <row r="1" spans="1:20" ht="15.75" customHeight="1">
      <c r="A1" s="1760" t="s">
        <v>563</v>
      </c>
      <c r="B1" s="1760"/>
      <c r="C1" s="1760"/>
      <c r="D1" s="1760"/>
      <c r="E1" s="1760"/>
      <c r="F1" s="1760"/>
      <c r="G1" s="1760"/>
      <c r="H1" s="1760"/>
      <c r="I1" s="1760"/>
      <c r="J1" s="1760"/>
      <c r="K1" s="1760"/>
      <c r="L1" s="1760"/>
      <c r="M1" s="1760"/>
      <c r="N1" s="1760"/>
      <c r="O1" s="1760"/>
      <c r="P1" s="1760"/>
      <c r="Q1" s="1760"/>
      <c r="R1" s="1760"/>
      <c r="S1" s="1760"/>
      <c r="T1" s="1760"/>
    </row>
    <row r="2" spans="1:20" s="406" customFormat="1" ht="9" customHeight="1">
      <c r="A2" s="12"/>
      <c r="B2" s="12"/>
      <c r="C2" s="12"/>
      <c r="D2" s="7"/>
      <c r="E2" s="7"/>
      <c r="F2" s="7"/>
      <c r="G2" s="7"/>
      <c r="H2" s="7"/>
      <c r="I2" s="7"/>
      <c r="J2" s="7"/>
      <c r="K2" s="7"/>
      <c r="L2" s="7"/>
      <c r="M2" s="7"/>
      <c r="N2" s="24"/>
      <c r="O2" s="24"/>
      <c r="P2" s="7"/>
      <c r="Q2" s="7"/>
      <c r="R2" s="7"/>
      <c r="S2" s="7"/>
      <c r="T2" s="407"/>
    </row>
    <row r="3" spans="1:20" s="406" customFormat="1" ht="9.75" customHeight="1">
      <c r="A3" s="1761" t="s">
        <v>384</v>
      </c>
      <c r="B3" s="1761"/>
      <c r="C3" s="1761"/>
      <c r="D3" s="314"/>
      <c r="E3" s="315"/>
      <c r="F3" s="315"/>
      <c r="G3" s="315"/>
      <c r="H3" s="315"/>
      <c r="I3" s="315"/>
      <c r="J3" s="315"/>
      <c r="K3" s="315"/>
      <c r="L3" s="315"/>
      <c r="M3" s="316"/>
      <c r="N3" s="409"/>
      <c r="O3" s="314"/>
      <c r="P3" s="14" t="s">
        <v>456</v>
      </c>
      <c r="Q3" s="15" t="s">
        <v>457</v>
      </c>
      <c r="R3" s="15" t="s">
        <v>457</v>
      </c>
      <c r="S3" s="15" t="s">
        <v>458</v>
      </c>
      <c r="T3" s="410"/>
    </row>
    <row r="4" spans="1:20" s="406" customFormat="1" ht="9.75" customHeight="1">
      <c r="A4" s="184"/>
      <c r="B4" s="184"/>
      <c r="C4" s="184"/>
      <c r="D4" s="17" t="s">
        <v>307</v>
      </c>
      <c r="E4" s="18" t="s">
        <v>383</v>
      </c>
      <c r="F4" s="18" t="s">
        <v>52</v>
      </c>
      <c r="G4" s="18" t="s">
        <v>53</v>
      </c>
      <c r="H4" s="18" t="s">
        <v>54</v>
      </c>
      <c r="I4" s="18" t="s">
        <v>55</v>
      </c>
      <c r="J4" s="18" t="s">
        <v>56</v>
      </c>
      <c r="K4" s="18" t="s">
        <v>57</v>
      </c>
      <c r="L4" s="18" t="s">
        <v>58</v>
      </c>
      <c r="M4" s="321"/>
      <c r="N4" s="140"/>
      <c r="O4" s="322"/>
      <c r="P4" s="22" t="s">
        <v>459</v>
      </c>
      <c r="Q4" s="18" t="s">
        <v>459</v>
      </c>
      <c r="R4" s="18" t="s">
        <v>460</v>
      </c>
      <c r="S4" s="18" t="s">
        <v>460</v>
      </c>
      <c r="T4" s="186"/>
    </row>
    <row r="5" spans="1:20" s="406" customFormat="1" ht="9.75" customHeight="1">
      <c r="A5" s="12"/>
      <c r="B5" s="12"/>
      <c r="C5" s="12"/>
      <c r="D5" s="81"/>
      <c r="E5" s="81"/>
      <c r="F5" s="81"/>
      <c r="G5" s="81"/>
      <c r="H5" s="81"/>
      <c r="I5" s="81"/>
      <c r="J5" s="81"/>
      <c r="K5" s="81"/>
      <c r="L5" s="81"/>
      <c r="M5" s="411"/>
      <c r="N5" s="412"/>
      <c r="O5" s="81"/>
      <c r="P5" s="81"/>
      <c r="Q5" s="81"/>
      <c r="R5" s="81"/>
      <c r="S5" s="81"/>
      <c r="T5" s="413"/>
    </row>
    <row r="6" spans="1:20" s="406" customFormat="1" ht="9.75" customHeight="1">
      <c r="A6" s="1754" t="s">
        <v>80</v>
      </c>
      <c r="B6" s="1754"/>
      <c r="C6" s="1754"/>
      <c r="D6" s="414"/>
      <c r="E6" s="415"/>
      <c r="F6" s="415"/>
      <c r="G6" s="415"/>
      <c r="H6" s="415"/>
      <c r="I6" s="415"/>
      <c r="J6" s="415"/>
      <c r="K6" s="415"/>
      <c r="L6" s="415"/>
      <c r="M6" s="416"/>
      <c r="N6" s="412"/>
      <c r="O6" s="414"/>
      <c r="P6" s="417"/>
      <c r="Q6" s="415"/>
      <c r="R6" s="415"/>
      <c r="S6" s="415"/>
      <c r="T6" s="408"/>
    </row>
    <row r="7" spans="1:20" s="406" customFormat="1" ht="9.75" customHeight="1">
      <c r="A7" s="90"/>
      <c r="B7" s="1830" t="s">
        <v>564</v>
      </c>
      <c r="C7" s="1830"/>
      <c r="D7" s="194">
        <v>312</v>
      </c>
      <c r="E7" s="195">
        <v>302</v>
      </c>
      <c r="F7" s="195">
        <v>302</v>
      </c>
      <c r="G7" s="195">
        <v>307</v>
      </c>
      <c r="H7" s="195">
        <v>292</v>
      </c>
      <c r="I7" s="195">
        <v>284</v>
      </c>
      <c r="J7" s="195">
        <v>272</v>
      </c>
      <c r="K7" s="195">
        <v>267</v>
      </c>
      <c r="L7" s="195">
        <v>262</v>
      </c>
      <c r="M7" s="196"/>
      <c r="N7" s="146"/>
      <c r="O7" s="334"/>
      <c r="P7" s="197">
        <v>614</v>
      </c>
      <c r="Q7" s="195">
        <v>576</v>
      </c>
      <c r="R7" s="195">
        <v>1185</v>
      </c>
      <c r="S7" s="195">
        <v>1060</v>
      </c>
      <c r="T7" s="198"/>
    </row>
    <row r="8" spans="1:20" s="406" customFormat="1" ht="9.75" customHeight="1">
      <c r="A8" s="54"/>
      <c r="B8" s="1830" t="s">
        <v>565</v>
      </c>
      <c r="C8" s="1830"/>
      <c r="D8" s="194">
        <v>217</v>
      </c>
      <c r="E8" s="195">
        <v>208</v>
      </c>
      <c r="F8" s="195">
        <v>203</v>
      </c>
      <c r="G8" s="195">
        <v>186</v>
      </c>
      <c r="H8" s="195">
        <v>181</v>
      </c>
      <c r="I8" s="195">
        <v>172</v>
      </c>
      <c r="J8" s="195">
        <v>165</v>
      </c>
      <c r="K8" s="195">
        <v>159</v>
      </c>
      <c r="L8" s="195">
        <v>153</v>
      </c>
      <c r="M8" s="196"/>
      <c r="N8" s="146"/>
      <c r="O8" s="334"/>
      <c r="P8" s="197">
        <v>425</v>
      </c>
      <c r="Q8" s="195">
        <v>353</v>
      </c>
      <c r="R8" s="195">
        <v>742</v>
      </c>
      <c r="S8" s="195">
        <v>621</v>
      </c>
      <c r="T8" s="198"/>
    </row>
    <row r="9" spans="1:20" s="406" customFormat="1" ht="9.75" customHeight="1">
      <c r="A9" s="54"/>
      <c r="B9" s="1830" t="s">
        <v>566</v>
      </c>
      <c r="C9" s="1830"/>
      <c r="D9" s="335">
        <v>86</v>
      </c>
      <c r="E9" s="209">
        <v>109</v>
      </c>
      <c r="F9" s="209">
        <v>79</v>
      </c>
      <c r="G9" s="209">
        <v>75</v>
      </c>
      <c r="H9" s="209">
        <v>75</v>
      </c>
      <c r="I9" s="209">
        <v>46</v>
      </c>
      <c r="J9" s="209">
        <v>33</v>
      </c>
      <c r="K9" s="209">
        <v>32</v>
      </c>
      <c r="L9" s="209">
        <v>28</v>
      </c>
      <c r="M9" s="145"/>
      <c r="N9" s="146"/>
      <c r="O9" s="419"/>
      <c r="P9" s="420">
        <v>195</v>
      </c>
      <c r="Q9" s="146">
        <v>121</v>
      </c>
      <c r="R9" s="209">
        <v>275</v>
      </c>
      <c r="S9" s="209">
        <v>122</v>
      </c>
      <c r="T9" s="421"/>
    </row>
    <row r="10" spans="1:20" s="406" customFormat="1" ht="9.75" customHeight="1">
      <c r="A10" s="54"/>
      <c r="B10" s="1830" t="s">
        <v>567</v>
      </c>
      <c r="C10" s="1830"/>
      <c r="D10" s="194">
        <v>615</v>
      </c>
      <c r="E10" s="195">
        <v>619</v>
      </c>
      <c r="F10" s="195">
        <v>584</v>
      </c>
      <c r="G10" s="195">
        <v>568</v>
      </c>
      <c r="H10" s="195">
        <v>548</v>
      </c>
      <c r="I10" s="195">
        <v>502</v>
      </c>
      <c r="J10" s="195">
        <v>470</v>
      </c>
      <c r="K10" s="195">
        <v>458</v>
      </c>
      <c r="L10" s="195">
        <v>443</v>
      </c>
      <c r="M10" s="196"/>
      <c r="N10" s="146"/>
      <c r="O10" s="334"/>
      <c r="P10" s="197">
        <v>1234</v>
      </c>
      <c r="Q10" s="223">
        <v>1050</v>
      </c>
      <c r="R10" s="195">
        <v>2202</v>
      </c>
      <c r="S10" s="195">
        <v>1803</v>
      </c>
      <c r="T10" s="198"/>
    </row>
    <row r="11" spans="1:20" s="406" customFormat="1" ht="9.75" customHeight="1">
      <c r="A11" s="54"/>
      <c r="B11" s="1830" t="s">
        <v>522</v>
      </c>
      <c r="C11" s="1830"/>
      <c r="D11" s="194">
        <v>-1</v>
      </c>
      <c r="E11" s="146">
        <v>0</v>
      </c>
      <c r="F11" s="146">
        <v>0</v>
      </c>
      <c r="G11" s="146">
        <v>0</v>
      </c>
      <c r="H11" s="146">
        <v>1</v>
      </c>
      <c r="I11" s="146">
        <v>-1</v>
      </c>
      <c r="J11" s="146">
        <v>1</v>
      </c>
      <c r="K11" s="146">
        <v>0</v>
      </c>
      <c r="L11" s="146">
        <v>0</v>
      </c>
      <c r="M11" s="196"/>
      <c r="N11" s="146"/>
      <c r="O11" s="345"/>
      <c r="P11" s="197">
        <v>-1</v>
      </c>
      <c r="Q11" s="195">
        <v>0</v>
      </c>
      <c r="R11" s="146">
        <v>0</v>
      </c>
      <c r="S11" s="146">
        <v>1</v>
      </c>
      <c r="T11" s="198"/>
    </row>
    <row r="12" spans="1:20" s="406" customFormat="1" ht="9.75" customHeight="1">
      <c r="A12" s="90"/>
      <c r="B12" s="1830" t="s">
        <v>532</v>
      </c>
      <c r="C12" s="1830"/>
      <c r="D12" s="335">
        <v>447</v>
      </c>
      <c r="E12" s="336">
        <v>447</v>
      </c>
      <c r="F12" s="336">
        <v>428</v>
      </c>
      <c r="G12" s="336">
        <v>408</v>
      </c>
      <c r="H12" s="336">
        <v>395</v>
      </c>
      <c r="I12" s="336">
        <v>351</v>
      </c>
      <c r="J12" s="336">
        <v>335</v>
      </c>
      <c r="K12" s="336">
        <v>326</v>
      </c>
      <c r="L12" s="336">
        <v>324</v>
      </c>
      <c r="M12" s="145"/>
      <c r="N12" s="146"/>
      <c r="O12" s="339"/>
      <c r="P12" s="420">
        <v>894</v>
      </c>
      <c r="Q12" s="146">
        <v>746</v>
      </c>
      <c r="R12" s="336">
        <v>1582</v>
      </c>
      <c r="S12" s="336">
        <v>1301</v>
      </c>
      <c r="T12" s="211"/>
    </row>
    <row r="13" spans="1:20" s="406" customFormat="1" ht="9.75" customHeight="1">
      <c r="A13" s="423"/>
      <c r="B13" s="1830" t="s">
        <v>61</v>
      </c>
      <c r="C13" s="1830"/>
      <c r="D13" s="194">
        <v>169</v>
      </c>
      <c r="E13" s="195">
        <v>172</v>
      </c>
      <c r="F13" s="195">
        <v>156</v>
      </c>
      <c r="G13" s="195">
        <v>160</v>
      </c>
      <c r="H13" s="195">
        <v>152</v>
      </c>
      <c r="I13" s="195">
        <v>152</v>
      </c>
      <c r="J13" s="195">
        <v>134</v>
      </c>
      <c r="K13" s="195">
        <v>132</v>
      </c>
      <c r="L13" s="195">
        <v>119</v>
      </c>
      <c r="M13" s="196"/>
      <c r="N13" s="146"/>
      <c r="O13" s="334"/>
      <c r="P13" s="197">
        <v>341</v>
      </c>
      <c r="Q13" s="223">
        <v>304</v>
      </c>
      <c r="R13" s="195">
        <v>620</v>
      </c>
      <c r="S13" s="195">
        <v>501</v>
      </c>
      <c r="T13" s="198"/>
    </row>
    <row r="14" spans="1:20" s="406" customFormat="1" ht="9.75" customHeight="1">
      <c r="A14" s="99"/>
      <c r="B14" s="1830" t="s">
        <v>62</v>
      </c>
      <c r="C14" s="1830"/>
      <c r="D14" s="194">
        <v>40</v>
      </c>
      <c r="E14" s="146">
        <v>44</v>
      </c>
      <c r="F14" s="146">
        <v>37</v>
      </c>
      <c r="G14" s="146">
        <v>39</v>
      </c>
      <c r="H14" s="146">
        <v>35</v>
      </c>
      <c r="I14" s="146">
        <v>38</v>
      </c>
      <c r="J14" s="146">
        <v>31</v>
      </c>
      <c r="K14" s="146">
        <v>30</v>
      </c>
      <c r="L14" s="146">
        <v>28</v>
      </c>
      <c r="M14" s="196"/>
      <c r="N14" s="146"/>
      <c r="O14" s="345"/>
      <c r="P14" s="197">
        <v>84</v>
      </c>
      <c r="Q14" s="195">
        <v>73</v>
      </c>
      <c r="R14" s="146">
        <v>149</v>
      </c>
      <c r="S14" s="146">
        <v>116</v>
      </c>
      <c r="T14" s="198"/>
    </row>
    <row r="15" spans="1:20" s="406" customFormat="1" ht="9.75" customHeight="1">
      <c r="A15" s="1838" t="s">
        <v>79</v>
      </c>
      <c r="B15" s="1838"/>
      <c r="C15" s="1838"/>
      <c r="D15" s="203">
        <v>129</v>
      </c>
      <c r="E15" s="204">
        <v>128</v>
      </c>
      <c r="F15" s="204">
        <v>119</v>
      </c>
      <c r="G15" s="204">
        <v>121</v>
      </c>
      <c r="H15" s="204">
        <v>117</v>
      </c>
      <c r="I15" s="204">
        <v>114</v>
      </c>
      <c r="J15" s="204">
        <v>103</v>
      </c>
      <c r="K15" s="204">
        <v>102</v>
      </c>
      <c r="L15" s="204">
        <v>91</v>
      </c>
      <c r="M15" s="205"/>
      <c r="N15" s="146"/>
      <c r="O15" s="363"/>
      <c r="P15" s="206">
        <v>257</v>
      </c>
      <c r="Q15" s="204">
        <v>231</v>
      </c>
      <c r="R15" s="204">
        <v>471</v>
      </c>
      <c r="S15" s="204">
        <v>385</v>
      </c>
      <c r="T15" s="349"/>
    </row>
    <row r="16" spans="1:20" s="406" customFormat="1" ht="9.75" customHeight="1">
      <c r="A16" s="1745" t="s">
        <v>569</v>
      </c>
      <c r="B16" s="1745"/>
      <c r="C16" s="1745"/>
      <c r="D16" s="201"/>
      <c r="E16" s="146"/>
      <c r="F16" s="146"/>
      <c r="G16" s="146"/>
      <c r="H16" s="146"/>
      <c r="I16" s="146"/>
      <c r="J16" s="146"/>
      <c r="K16" s="146"/>
      <c r="L16" s="146"/>
      <c r="M16" s="196"/>
      <c r="N16" s="146"/>
      <c r="O16" s="390"/>
      <c r="P16" s="202"/>
      <c r="Q16" s="146"/>
      <c r="R16" s="146"/>
      <c r="S16" s="146"/>
      <c r="T16" s="425"/>
    </row>
    <row r="17" spans="1:20" s="406" customFormat="1" ht="9.75" customHeight="1">
      <c r="A17" s="207"/>
      <c r="B17" s="1830" t="s">
        <v>465</v>
      </c>
      <c r="C17" s="1830"/>
      <c r="D17" s="194">
        <v>0</v>
      </c>
      <c r="E17" s="195">
        <v>0</v>
      </c>
      <c r="F17" s="195">
        <v>0</v>
      </c>
      <c r="G17" s="195">
        <v>0</v>
      </c>
      <c r="H17" s="195">
        <v>1</v>
      </c>
      <c r="I17" s="195">
        <v>1</v>
      </c>
      <c r="J17" s="195">
        <v>0</v>
      </c>
      <c r="K17" s="195">
        <v>0</v>
      </c>
      <c r="L17" s="195">
        <v>0</v>
      </c>
      <c r="M17" s="196"/>
      <c r="N17" s="146"/>
      <c r="O17" s="334"/>
      <c r="P17" s="197">
        <v>0</v>
      </c>
      <c r="Q17" s="195">
        <v>2</v>
      </c>
      <c r="R17" s="195">
        <v>2</v>
      </c>
      <c r="S17" s="195">
        <v>0</v>
      </c>
      <c r="T17" s="425"/>
    </row>
    <row r="18" spans="1:20" s="406" customFormat="1" ht="9.75" customHeight="1">
      <c r="A18" s="426"/>
      <c r="B18" s="1816" t="s">
        <v>85</v>
      </c>
      <c r="C18" s="1816"/>
      <c r="D18" s="194">
        <v>129</v>
      </c>
      <c r="E18" s="427">
        <v>128</v>
      </c>
      <c r="F18" s="427">
        <v>119</v>
      </c>
      <c r="G18" s="427">
        <v>121</v>
      </c>
      <c r="H18" s="427">
        <v>116</v>
      </c>
      <c r="I18" s="427">
        <v>113</v>
      </c>
      <c r="J18" s="427">
        <v>103</v>
      </c>
      <c r="K18" s="427">
        <v>102</v>
      </c>
      <c r="L18" s="427">
        <v>91</v>
      </c>
      <c r="M18" s="428"/>
      <c r="N18" s="146"/>
      <c r="O18" s="429"/>
      <c r="P18" s="197">
        <v>257</v>
      </c>
      <c r="Q18" s="195">
        <v>229</v>
      </c>
      <c r="R18" s="427">
        <v>469</v>
      </c>
      <c r="S18" s="427">
        <v>385</v>
      </c>
      <c r="T18" s="430"/>
    </row>
    <row r="19" spans="1:20" s="406" customFormat="1" ht="9.75" customHeight="1">
      <c r="A19" s="12"/>
      <c r="B19" s="12"/>
      <c r="C19" s="12"/>
      <c r="D19" s="206"/>
      <c r="E19" s="204"/>
      <c r="F19" s="204"/>
      <c r="G19" s="204"/>
      <c r="H19" s="204"/>
      <c r="I19" s="204"/>
      <c r="J19" s="204"/>
      <c r="K19" s="204"/>
      <c r="L19" s="204"/>
      <c r="M19" s="204"/>
      <c r="N19" s="146"/>
      <c r="O19" s="204"/>
      <c r="P19" s="206"/>
      <c r="Q19" s="204"/>
      <c r="R19" s="204"/>
      <c r="S19" s="204"/>
      <c r="T19" s="356"/>
    </row>
    <row r="20" spans="1:20" s="406" customFormat="1" ht="9.75" customHeight="1">
      <c r="A20" s="1754" t="s">
        <v>306</v>
      </c>
      <c r="B20" s="1754"/>
      <c r="C20" s="1754"/>
      <c r="D20" s="431"/>
      <c r="E20" s="432"/>
      <c r="F20" s="432"/>
      <c r="G20" s="432"/>
      <c r="H20" s="432"/>
      <c r="I20" s="432"/>
      <c r="J20" s="432"/>
      <c r="K20" s="432"/>
      <c r="L20" s="432"/>
      <c r="M20" s="196"/>
      <c r="N20" s="146"/>
      <c r="O20" s="433"/>
      <c r="P20" s="434"/>
      <c r="Q20" s="432"/>
      <c r="R20" s="432"/>
      <c r="S20" s="432"/>
      <c r="T20" s="435"/>
    </row>
    <row r="21" spans="1:20" s="406" customFormat="1" ht="9.75" customHeight="1">
      <c r="A21" s="90"/>
      <c r="B21" s="1830" t="s">
        <v>348</v>
      </c>
      <c r="C21" s="1830"/>
      <c r="D21" s="194">
        <v>51</v>
      </c>
      <c r="E21" s="195">
        <v>51</v>
      </c>
      <c r="F21" s="195">
        <v>50</v>
      </c>
      <c r="G21" s="195">
        <v>50</v>
      </c>
      <c r="H21" s="195">
        <v>48</v>
      </c>
      <c r="I21" s="195">
        <v>50</v>
      </c>
      <c r="J21" s="195">
        <v>47</v>
      </c>
      <c r="K21" s="195">
        <v>46</v>
      </c>
      <c r="L21" s="195">
        <v>46</v>
      </c>
      <c r="M21" s="196"/>
      <c r="N21" s="146"/>
      <c r="O21" s="334"/>
      <c r="P21" s="197">
        <v>102</v>
      </c>
      <c r="Q21" s="195">
        <v>98</v>
      </c>
      <c r="R21" s="195">
        <v>198</v>
      </c>
      <c r="S21" s="195">
        <v>186</v>
      </c>
      <c r="T21" s="198"/>
    </row>
    <row r="22" spans="1:20" s="406" customFormat="1" ht="9.75" customHeight="1">
      <c r="A22" s="54"/>
      <c r="B22" s="1830" t="s">
        <v>510</v>
      </c>
      <c r="C22" s="1830"/>
      <c r="D22" s="194">
        <v>678</v>
      </c>
      <c r="E22" s="199">
        <v>677</v>
      </c>
      <c r="F22" s="199">
        <v>641</v>
      </c>
      <c r="G22" s="199">
        <v>623</v>
      </c>
      <c r="H22" s="199">
        <v>598</v>
      </c>
      <c r="I22" s="199">
        <v>546</v>
      </c>
      <c r="J22" s="199">
        <v>514</v>
      </c>
      <c r="K22" s="199">
        <v>500</v>
      </c>
      <c r="L22" s="199">
        <v>481</v>
      </c>
      <c r="M22" s="196"/>
      <c r="N22" s="146"/>
      <c r="O22" s="340"/>
      <c r="P22" s="197">
        <v>1355</v>
      </c>
      <c r="Q22" s="195">
        <v>1144</v>
      </c>
      <c r="R22" s="199">
        <v>2408</v>
      </c>
      <c r="S22" s="199">
        <v>1960</v>
      </c>
      <c r="T22" s="198"/>
    </row>
    <row r="23" spans="1:20" s="406" customFormat="1" ht="9.75" customHeight="1">
      <c r="A23" s="54"/>
      <c r="B23" s="1830" t="s">
        <v>86</v>
      </c>
      <c r="C23" s="1830"/>
      <c r="D23" s="194">
        <v>-114</v>
      </c>
      <c r="E23" s="230">
        <v>-109</v>
      </c>
      <c r="F23" s="230">
        <v>-107</v>
      </c>
      <c r="G23" s="230">
        <v>-105</v>
      </c>
      <c r="H23" s="230">
        <v>-98</v>
      </c>
      <c r="I23" s="230">
        <v>-94</v>
      </c>
      <c r="J23" s="230">
        <v>-91</v>
      </c>
      <c r="K23" s="230">
        <v>-88</v>
      </c>
      <c r="L23" s="230">
        <v>-84</v>
      </c>
      <c r="M23" s="196"/>
      <c r="N23" s="146"/>
      <c r="O23" s="345"/>
      <c r="P23" s="197">
        <v>-223</v>
      </c>
      <c r="Q23" s="195">
        <v>-192</v>
      </c>
      <c r="R23" s="230">
        <v>-404</v>
      </c>
      <c r="S23" s="230">
        <v>-343</v>
      </c>
      <c r="T23" s="198"/>
    </row>
    <row r="24" spans="1:20" s="406" customFormat="1" ht="9.75" customHeight="1">
      <c r="A24" s="179"/>
      <c r="B24" s="179"/>
      <c r="C24" s="179"/>
      <c r="D24" s="203">
        <v>615</v>
      </c>
      <c r="E24" s="204">
        <v>619</v>
      </c>
      <c r="F24" s="204">
        <v>584</v>
      </c>
      <c r="G24" s="204">
        <v>568</v>
      </c>
      <c r="H24" s="204">
        <v>548</v>
      </c>
      <c r="I24" s="204">
        <v>502</v>
      </c>
      <c r="J24" s="204">
        <v>470</v>
      </c>
      <c r="K24" s="204">
        <v>458</v>
      </c>
      <c r="L24" s="204">
        <v>443</v>
      </c>
      <c r="M24" s="205"/>
      <c r="N24" s="146"/>
      <c r="O24" s="363"/>
      <c r="P24" s="206">
        <v>1234</v>
      </c>
      <c r="Q24" s="204">
        <v>1050</v>
      </c>
      <c r="R24" s="204">
        <v>2202</v>
      </c>
      <c r="S24" s="204">
        <v>1803</v>
      </c>
      <c r="T24" s="82"/>
    </row>
    <row r="25" spans="1:20" s="406" customFormat="1" ht="9.75" customHeight="1">
      <c r="A25" s="407"/>
      <c r="B25" s="407"/>
      <c r="C25" s="407"/>
      <c r="D25" s="206"/>
      <c r="E25" s="204"/>
      <c r="F25" s="204"/>
      <c r="G25" s="204"/>
      <c r="H25" s="204"/>
      <c r="I25" s="204"/>
      <c r="J25" s="204"/>
      <c r="K25" s="204"/>
      <c r="L25" s="204"/>
      <c r="M25" s="204"/>
      <c r="N25" s="146"/>
      <c r="O25" s="204"/>
      <c r="P25" s="206"/>
      <c r="Q25" s="73"/>
      <c r="R25" s="204"/>
      <c r="S25" s="204"/>
      <c r="T25" s="356"/>
    </row>
    <row r="26" spans="1:20" s="406" customFormat="1" ht="9.75" customHeight="1">
      <c r="A26" s="1754" t="s">
        <v>87</v>
      </c>
      <c r="B26" s="1754"/>
      <c r="C26" s="1754"/>
      <c r="D26" s="431"/>
      <c r="E26" s="432"/>
      <c r="F26" s="432"/>
      <c r="G26" s="432"/>
      <c r="H26" s="432"/>
      <c r="I26" s="432"/>
      <c r="J26" s="432"/>
      <c r="K26" s="432"/>
      <c r="L26" s="432"/>
      <c r="M26" s="196"/>
      <c r="N26" s="146"/>
      <c r="O26" s="433"/>
      <c r="P26" s="436"/>
      <c r="Q26" s="437"/>
      <c r="R26" s="432"/>
      <c r="S26" s="432"/>
      <c r="T26" s="438"/>
    </row>
    <row r="27" spans="1:20" s="406" customFormat="1" ht="9.75" customHeight="1">
      <c r="A27" s="90"/>
      <c r="B27" s="1835" t="s">
        <v>139</v>
      </c>
      <c r="C27" s="1830"/>
      <c r="D27" s="208">
        <v>2276</v>
      </c>
      <c r="E27" s="364">
        <v>2190</v>
      </c>
      <c r="F27" s="364">
        <v>2125</v>
      </c>
      <c r="G27" s="364">
        <v>2070</v>
      </c>
      <c r="H27" s="364">
        <v>2076</v>
      </c>
      <c r="I27" s="364">
        <v>1938</v>
      </c>
      <c r="J27" s="364">
        <v>1848</v>
      </c>
      <c r="K27" s="209">
        <v>1835</v>
      </c>
      <c r="L27" s="209">
        <v>1817</v>
      </c>
      <c r="M27" s="145"/>
      <c r="N27" s="146"/>
      <c r="O27" s="419"/>
      <c r="P27" s="210">
        <v>2233</v>
      </c>
      <c r="Q27" s="364">
        <v>2006</v>
      </c>
      <c r="R27" s="209">
        <v>2052</v>
      </c>
      <c r="S27" s="209">
        <v>1826</v>
      </c>
      <c r="T27" s="211"/>
    </row>
    <row r="28" spans="1:20" s="406" customFormat="1" ht="9.75" customHeight="1">
      <c r="A28" s="439"/>
      <c r="B28" s="439"/>
      <c r="C28" s="439"/>
      <c r="D28" s="440"/>
      <c r="E28" s="441"/>
      <c r="F28" s="441"/>
      <c r="G28" s="441"/>
      <c r="H28" s="441"/>
      <c r="I28" s="441"/>
      <c r="J28" s="441"/>
      <c r="K28" s="441"/>
      <c r="L28" s="441"/>
      <c r="M28" s="441"/>
      <c r="N28" s="442"/>
      <c r="O28" s="441"/>
      <c r="P28" s="440"/>
      <c r="Q28" s="443"/>
      <c r="R28" s="441"/>
      <c r="S28" s="441"/>
      <c r="T28" s="441"/>
    </row>
    <row r="29" spans="1:20" s="406" customFormat="1" ht="9.75" customHeight="1">
      <c r="A29" s="1754" t="s">
        <v>68</v>
      </c>
      <c r="B29" s="1754"/>
      <c r="C29" s="1754"/>
      <c r="D29" s="444"/>
      <c r="E29" s="445"/>
      <c r="F29" s="445"/>
      <c r="G29" s="445"/>
      <c r="H29" s="445"/>
      <c r="I29" s="445"/>
      <c r="J29" s="445"/>
      <c r="K29" s="445"/>
      <c r="L29" s="445"/>
      <c r="M29" s="446"/>
      <c r="N29" s="447"/>
      <c r="O29" s="448"/>
      <c r="P29" s="449"/>
      <c r="Q29" s="450"/>
      <c r="R29" s="445"/>
      <c r="S29" s="445"/>
      <c r="T29" s="446"/>
    </row>
    <row r="30" spans="1:20" s="406" customFormat="1" ht="9.75" customHeight="1">
      <c r="A30" s="90"/>
      <c r="B30" s="1830" t="s">
        <v>83</v>
      </c>
      <c r="C30" s="1830"/>
      <c r="D30" s="1700">
        <v>0.7267411521874313</v>
      </c>
      <c r="E30" s="1690">
        <v>0.722</v>
      </c>
      <c r="F30" s="1690">
        <v>0.731</v>
      </c>
      <c r="G30" s="1690">
        <v>0.719</v>
      </c>
      <c r="H30" s="1690">
        <v>0.722</v>
      </c>
      <c r="I30" s="1690">
        <v>0.699</v>
      </c>
      <c r="J30" s="1690">
        <v>0.714</v>
      </c>
      <c r="K30" s="1690">
        <v>0.712</v>
      </c>
      <c r="L30" s="1690">
        <v>0.729</v>
      </c>
      <c r="M30" s="1650"/>
      <c r="N30" s="1701"/>
      <c r="O30" s="1692"/>
      <c r="P30" s="1702">
        <v>0.7241408708028576</v>
      </c>
      <c r="Q30" s="1694">
        <v>0.711</v>
      </c>
      <c r="R30" s="1690">
        <v>0.718</v>
      </c>
      <c r="S30" s="1690">
        <v>0.722</v>
      </c>
      <c r="T30" s="94"/>
    </row>
    <row r="31" spans="1:20" s="406" customFormat="1" ht="10.5" customHeight="1">
      <c r="A31" s="99"/>
      <c r="B31" s="1835" t="s">
        <v>140</v>
      </c>
      <c r="C31" s="1830"/>
      <c r="D31" s="1700">
        <v>0.23</v>
      </c>
      <c r="E31" s="1695">
        <v>0.23</v>
      </c>
      <c r="F31" s="1695">
        <v>0.219</v>
      </c>
      <c r="G31" s="1695">
        <v>0.227</v>
      </c>
      <c r="H31" s="1695">
        <v>0.224</v>
      </c>
      <c r="I31" s="1695">
        <v>0.225</v>
      </c>
      <c r="J31" s="1695">
        <v>0.215</v>
      </c>
      <c r="K31" s="1696">
        <v>0.213</v>
      </c>
      <c r="L31" s="1696">
        <v>0.198</v>
      </c>
      <c r="M31" s="1703"/>
      <c r="N31" s="1704"/>
      <c r="O31" s="1698"/>
      <c r="P31" s="1705">
        <v>0.23</v>
      </c>
      <c r="Q31" s="1695">
        <v>0.224</v>
      </c>
      <c r="R31" s="1696">
        <v>0.224</v>
      </c>
      <c r="S31" s="1696">
        <v>0.204</v>
      </c>
      <c r="T31" s="451"/>
    </row>
    <row r="32" spans="1:20" s="406" customFormat="1" ht="10.5" customHeight="1">
      <c r="A32" s="452"/>
      <c r="B32" s="1830" t="s">
        <v>67</v>
      </c>
      <c r="C32" s="1830"/>
      <c r="D32" s="49">
        <v>129</v>
      </c>
      <c r="E32" s="195">
        <v>128</v>
      </c>
      <c r="F32" s="195">
        <v>119</v>
      </c>
      <c r="G32" s="195">
        <v>121</v>
      </c>
      <c r="H32" s="195">
        <v>116</v>
      </c>
      <c r="I32" s="195">
        <v>113</v>
      </c>
      <c r="J32" s="195">
        <v>103</v>
      </c>
      <c r="K32" s="195">
        <v>102</v>
      </c>
      <c r="L32" s="195">
        <v>91</v>
      </c>
      <c r="M32" s="196"/>
      <c r="N32" s="453"/>
      <c r="O32" s="334"/>
      <c r="P32" s="197">
        <v>257</v>
      </c>
      <c r="Q32" s="50">
        <v>229</v>
      </c>
      <c r="R32" s="195">
        <v>469</v>
      </c>
      <c r="S32" s="195">
        <v>385</v>
      </c>
      <c r="T32" s="451"/>
    </row>
    <row r="33" spans="1:20" s="406" customFormat="1" ht="10.5" customHeight="1">
      <c r="A33" s="99"/>
      <c r="B33" s="1835" t="s">
        <v>141</v>
      </c>
      <c r="C33" s="1830"/>
      <c r="D33" s="194">
        <v>-67</v>
      </c>
      <c r="E33" s="77">
        <v>-67</v>
      </c>
      <c r="F33" s="77">
        <v>-65</v>
      </c>
      <c r="G33" s="77">
        <v>-65</v>
      </c>
      <c r="H33" s="77">
        <v>-63</v>
      </c>
      <c r="I33" s="77">
        <v>-62</v>
      </c>
      <c r="J33" s="77">
        <v>-59</v>
      </c>
      <c r="K33" s="146">
        <v>-58</v>
      </c>
      <c r="L33" s="146">
        <v>-56</v>
      </c>
      <c r="M33" s="196"/>
      <c r="N33" s="454"/>
      <c r="O33" s="390"/>
      <c r="P33" s="197">
        <v>-134</v>
      </c>
      <c r="Q33" s="78">
        <v>-125</v>
      </c>
      <c r="R33" s="146">
        <v>-255</v>
      </c>
      <c r="S33" s="146">
        <v>-231</v>
      </c>
      <c r="T33" s="198"/>
    </row>
    <row r="34" spans="1:20" s="406" customFormat="1" ht="10.5" customHeight="1">
      <c r="A34" s="54"/>
      <c r="B34" s="1835" t="s">
        <v>142</v>
      </c>
      <c r="C34" s="1830"/>
      <c r="D34" s="75">
        <v>62</v>
      </c>
      <c r="E34" s="204">
        <v>61</v>
      </c>
      <c r="F34" s="204">
        <v>54</v>
      </c>
      <c r="G34" s="204">
        <v>56</v>
      </c>
      <c r="H34" s="204">
        <v>53</v>
      </c>
      <c r="I34" s="204">
        <v>51</v>
      </c>
      <c r="J34" s="204">
        <v>44</v>
      </c>
      <c r="K34" s="204">
        <v>44</v>
      </c>
      <c r="L34" s="204">
        <v>35</v>
      </c>
      <c r="M34" s="455"/>
      <c r="N34" s="456"/>
      <c r="O34" s="363"/>
      <c r="P34" s="206">
        <v>123</v>
      </c>
      <c r="Q34" s="73">
        <v>104</v>
      </c>
      <c r="R34" s="204">
        <v>214</v>
      </c>
      <c r="S34" s="204">
        <v>154</v>
      </c>
      <c r="T34" s="82"/>
    </row>
    <row r="35" spans="1:20" s="406" customFormat="1" ht="10.5" customHeight="1">
      <c r="A35" s="8"/>
      <c r="B35" s="8"/>
      <c r="C35" s="8"/>
      <c r="D35" s="457"/>
      <c r="E35" s="146"/>
      <c r="F35" s="146"/>
      <c r="G35" s="146"/>
      <c r="H35" s="146"/>
      <c r="I35" s="146"/>
      <c r="J35" s="146"/>
      <c r="K35" s="146"/>
      <c r="L35" s="146"/>
      <c r="M35" s="146"/>
      <c r="N35" s="146"/>
      <c r="O35" s="146"/>
      <c r="P35" s="202"/>
      <c r="Q35" s="146"/>
      <c r="R35" s="146"/>
      <c r="S35" s="146"/>
      <c r="T35" s="458"/>
    </row>
    <row r="36" spans="1:20" s="406" customFormat="1" ht="10.5" customHeight="1">
      <c r="A36" s="1754" t="s">
        <v>72</v>
      </c>
      <c r="B36" s="1754"/>
      <c r="C36" s="1754"/>
      <c r="D36" s="459"/>
      <c r="E36" s="315"/>
      <c r="F36" s="315"/>
      <c r="G36" s="315"/>
      <c r="H36" s="315"/>
      <c r="I36" s="315"/>
      <c r="J36" s="315"/>
      <c r="K36" s="315"/>
      <c r="L36" s="315"/>
      <c r="M36" s="460"/>
      <c r="N36" s="140"/>
      <c r="O36" s="314"/>
      <c r="P36" s="461"/>
      <c r="Q36" s="315"/>
      <c r="R36" s="315"/>
      <c r="S36" s="315"/>
      <c r="T36" s="11"/>
    </row>
    <row r="37" spans="1:20" s="406" customFormat="1" ht="10.5" customHeight="1">
      <c r="A37" s="361"/>
      <c r="B37" s="1851" t="s">
        <v>143</v>
      </c>
      <c r="C37" s="1761"/>
      <c r="D37" s="462"/>
      <c r="E37" s="463"/>
      <c r="F37" s="463"/>
      <c r="G37" s="463"/>
      <c r="H37" s="463"/>
      <c r="I37" s="463"/>
      <c r="J37" s="463"/>
      <c r="K37" s="463"/>
      <c r="L37" s="463"/>
      <c r="M37" s="226"/>
      <c r="N37" s="227"/>
      <c r="O37" s="464"/>
      <c r="P37" s="465"/>
      <c r="Q37" s="463"/>
      <c r="R37" s="463"/>
      <c r="S37" s="463"/>
      <c r="T37" s="397"/>
    </row>
    <row r="38" spans="1:20" s="406" customFormat="1" ht="10.5" customHeight="1">
      <c r="A38" s="422"/>
      <c r="B38" s="424"/>
      <c r="C38" s="193" t="s">
        <v>88</v>
      </c>
      <c r="D38" s="194">
        <v>205517</v>
      </c>
      <c r="E38" s="146">
        <v>201730</v>
      </c>
      <c r="F38" s="146">
        <v>196312</v>
      </c>
      <c r="G38" s="146">
        <v>195168</v>
      </c>
      <c r="H38" s="146">
        <v>190480</v>
      </c>
      <c r="I38" s="146">
        <v>182173</v>
      </c>
      <c r="J38" s="146">
        <v>151761</v>
      </c>
      <c r="K38" s="146">
        <v>145429</v>
      </c>
      <c r="L38" s="146">
        <v>146183</v>
      </c>
      <c r="M38" s="196"/>
      <c r="N38" s="146"/>
      <c r="O38" s="390"/>
      <c r="P38" s="202">
        <v>205517</v>
      </c>
      <c r="Q38" s="146">
        <v>190480</v>
      </c>
      <c r="R38" s="146">
        <v>196312</v>
      </c>
      <c r="S38" s="146">
        <v>151761</v>
      </c>
      <c r="T38" s="466"/>
    </row>
    <row r="39" spans="1:20" s="406" customFormat="1" ht="10.5" customHeight="1">
      <c r="A39" s="418"/>
      <c r="B39" s="418"/>
      <c r="C39" s="1699" t="s">
        <v>144</v>
      </c>
      <c r="D39" s="194">
        <v>24959</v>
      </c>
      <c r="E39" s="199">
        <v>25555</v>
      </c>
      <c r="F39" s="199">
        <v>23460</v>
      </c>
      <c r="G39" s="199">
        <v>22601</v>
      </c>
      <c r="H39" s="199">
        <v>21987</v>
      </c>
      <c r="I39" s="199">
        <v>21105</v>
      </c>
      <c r="J39" s="199">
        <v>15412</v>
      </c>
      <c r="K39" s="199">
        <v>15491</v>
      </c>
      <c r="L39" s="199">
        <v>16600</v>
      </c>
      <c r="M39" s="196"/>
      <c r="N39" s="146"/>
      <c r="O39" s="340"/>
      <c r="P39" s="467">
        <v>24959</v>
      </c>
      <c r="Q39" s="199">
        <v>21987</v>
      </c>
      <c r="R39" s="199">
        <v>23460</v>
      </c>
      <c r="S39" s="199">
        <v>15412</v>
      </c>
      <c r="T39" s="466"/>
    </row>
    <row r="40" spans="1:20" s="406" customFormat="1" ht="9.75" customHeight="1">
      <c r="A40" s="418"/>
      <c r="B40" s="418"/>
      <c r="C40" s="193" t="s">
        <v>89</v>
      </c>
      <c r="D40" s="194">
        <v>83986</v>
      </c>
      <c r="E40" s="146">
        <v>81251</v>
      </c>
      <c r="F40" s="146">
        <v>76984</v>
      </c>
      <c r="G40" s="146">
        <v>76438</v>
      </c>
      <c r="H40" s="146">
        <v>73528</v>
      </c>
      <c r="I40" s="146">
        <v>69630</v>
      </c>
      <c r="J40" s="146">
        <v>66687</v>
      </c>
      <c r="K40" s="146">
        <v>63804</v>
      </c>
      <c r="L40" s="146">
        <v>63280</v>
      </c>
      <c r="M40" s="196"/>
      <c r="N40" s="146"/>
      <c r="O40" s="390"/>
      <c r="P40" s="202">
        <v>83986</v>
      </c>
      <c r="Q40" s="146">
        <v>73528</v>
      </c>
      <c r="R40" s="146">
        <v>76984</v>
      </c>
      <c r="S40" s="146">
        <v>66687</v>
      </c>
      <c r="T40" s="198"/>
    </row>
    <row r="41" spans="1:20" s="406" customFormat="1" ht="9.75" customHeight="1">
      <c r="A41" s="468"/>
      <c r="B41" s="468"/>
      <c r="C41" s="468"/>
      <c r="D41" s="75">
        <v>314462</v>
      </c>
      <c r="E41" s="204">
        <v>308536</v>
      </c>
      <c r="F41" s="204">
        <v>296756</v>
      </c>
      <c r="G41" s="204">
        <v>294207</v>
      </c>
      <c r="H41" s="204">
        <v>285995</v>
      </c>
      <c r="I41" s="204">
        <v>272908</v>
      </c>
      <c r="J41" s="204">
        <v>233860</v>
      </c>
      <c r="K41" s="204">
        <v>224724</v>
      </c>
      <c r="L41" s="204">
        <v>226063</v>
      </c>
      <c r="M41" s="205"/>
      <c r="N41" s="146"/>
      <c r="O41" s="363"/>
      <c r="P41" s="206">
        <v>314462</v>
      </c>
      <c r="Q41" s="204">
        <v>285995</v>
      </c>
      <c r="R41" s="204">
        <v>296756</v>
      </c>
      <c r="S41" s="204">
        <v>233860</v>
      </c>
      <c r="T41" s="82"/>
    </row>
    <row r="42" spans="1:20" s="406" customFormat="1" ht="12" customHeight="1">
      <c r="A42" s="361"/>
      <c r="B42" s="1851" t="s">
        <v>145</v>
      </c>
      <c r="C42" s="1761"/>
      <c r="D42" s="462"/>
      <c r="E42" s="463"/>
      <c r="F42" s="463"/>
      <c r="G42" s="463"/>
      <c r="H42" s="463"/>
      <c r="I42" s="463"/>
      <c r="J42" s="463"/>
      <c r="K42" s="463"/>
      <c r="L42" s="463"/>
      <c r="M42" s="226"/>
      <c r="N42" s="227"/>
      <c r="O42" s="464"/>
      <c r="P42" s="465"/>
      <c r="Q42" s="463"/>
      <c r="R42" s="463"/>
      <c r="S42" s="463"/>
      <c r="T42" s="198"/>
    </row>
    <row r="43" spans="1:20" s="406" customFormat="1" ht="9.75" customHeight="1">
      <c r="A43" s="422"/>
      <c r="B43" s="424"/>
      <c r="C43" s="193" t="s">
        <v>88</v>
      </c>
      <c r="D43" s="194">
        <v>43902</v>
      </c>
      <c r="E43" s="146">
        <v>43552</v>
      </c>
      <c r="F43" s="146">
        <v>40081</v>
      </c>
      <c r="G43" s="146">
        <v>38474</v>
      </c>
      <c r="H43" s="146">
        <v>37661</v>
      </c>
      <c r="I43" s="146">
        <v>36202</v>
      </c>
      <c r="J43" s="146">
        <v>14073</v>
      </c>
      <c r="K43" s="146">
        <v>13790</v>
      </c>
      <c r="L43" s="146">
        <v>13845</v>
      </c>
      <c r="M43" s="196"/>
      <c r="N43" s="146"/>
      <c r="O43" s="390"/>
      <c r="P43" s="202">
        <v>43902</v>
      </c>
      <c r="Q43" s="146">
        <v>37661</v>
      </c>
      <c r="R43" s="146">
        <v>40081</v>
      </c>
      <c r="S43" s="146">
        <v>14073</v>
      </c>
      <c r="T43" s="466"/>
    </row>
    <row r="44" spans="1:20" s="406" customFormat="1" ht="12" customHeight="1">
      <c r="A44" s="418"/>
      <c r="B44" s="418"/>
      <c r="C44" s="1699" t="s">
        <v>144</v>
      </c>
      <c r="D44" s="194">
        <v>23999</v>
      </c>
      <c r="E44" s="199">
        <v>24497</v>
      </c>
      <c r="F44" s="199">
        <v>22563</v>
      </c>
      <c r="G44" s="199">
        <v>21765</v>
      </c>
      <c r="H44" s="199">
        <v>21270</v>
      </c>
      <c r="I44" s="199">
        <v>20414</v>
      </c>
      <c r="J44" s="199">
        <v>15412</v>
      </c>
      <c r="K44" s="199">
        <v>15491</v>
      </c>
      <c r="L44" s="199">
        <v>16600</v>
      </c>
      <c r="M44" s="196"/>
      <c r="N44" s="146"/>
      <c r="O44" s="340"/>
      <c r="P44" s="467">
        <v>23999</v>
      </c>
      <c r="Q44" s="199">
        <v>21270</v>
      </c>
      <c r="R44" s="199">
        <v>22563</v>
      </c>
      <c r="S44" s="199">
        <v>15412</v>
      </c>
      <c r="T44" s="466"/>
    </row>
    <row r="45" spans="1:20" s="406" customFormat="1" ht="9.75" customHeight="1">
      <c r="A45" s="418"/>
      <c r="B45" s="418"/>
      <c r="C45" s="193" t="s">
        <v>89</v>
      </c>
      <c r="D45" s="194">
        <v>83986</v>
      </c>
      <c r="E45" s="146">
        <v>81251</v>
      </c>
      <c r="F45" s="146">
        <v>76984</v>
      </c>
      <c r="G45" s="146">
        <v>76438</v>
      </c>
      <c r="H45" s="146">
        <v>73528</v>
      </c>
      <c r="I45" s="146">
        <v>69630</v>
      </c>
      <c r="J45" s="146">
        <v>66687</v>
      </c>
      <c r="K45" s="146">
        <v>63804</v>
      </c>
      <c r="L45" s="146">
        <v>63280</v>
      </c>
      <c r="M45" s="196"/>
      <c r="N45" s="146"/>
      <c r="O45" s="390"/>
      <c r="P45" s="202">
        <v>83986</v>
      </c>
      <c r="Q45" s="146">
        <v>73528</v>
      </c>
      <c r="R45" s="146">
        <v>76984</v>
      </c>
      <c r="S45" s="146">
        <v>66687</v>
      </c>
      <c r="T45" s="198"/>
    </row>
    <row r="46" spans="1:20" s="406" customFormat="1" ht="9.75" customHeight="1">
      <c r="A46" s="468"/>
      <c r="B46" s="468"/>
      <c r="C46" s="468"/>
      <c r="D46" s="75">
        <v>151887</v>
      </c>
      <c r="E46" s="204">
        <v>149300</v>
      </c>
      <c r="F46" s="204">
        <v>139628</v>
      </c>
      <c r="G46" s="204">
        <v>136677</v>
      </c>
      <c r="H46" s="204">
        <v>132459</v>
      </c>
      <c r="I46" s="204">
        <v>126246</v>
      </c>
      <c r="J46" s="204">
        <v>96172</v>
      </c>
      <c r="K46" s="204">
        <v>93085</v>
      </c>
      <c r="L46" s="204">
        <v>93725</v>
      </c>
      <c r="M46" s="205"/>
      <c r="N46" s="146"/>
      <c r="O46" s="363"/>
      <c r="P46" s="206">
        <v>151887</v>
      </c>
      <c r="Q46" s="204">
        <v>132459</v>
      </c>
      <c r="R46" s="204">
        <v>139628</v>
      </c>
      <c r="S46" s="204">
        <v>96172</v>
      </c>
      <c r="T46" s="82"/>
    </row>
    <row r="47" spans="1:20" s="406" customFormat="1" ht="9.75" customHeight="1">
      <c r="A47" s="90"/>
      <c r="B47" s="1830" t="s">
        <v>84</v>
      </c>
      <c r="C47" s="1830"/>
      <c r="D47" s="203">
        <v>4256</v>
      </c>
      <c r="E47" s="209">
        <v>4234</v>
      </c>
      <c r="F47" s="209">
        <v>4169</v>
      </c>
      <c r="G47" s="209">
        <v>4176</v>
      </c>
      <c r="H47" s="209">
        <v>4108</v>
      </c>
      <c r="I47" s="209">
        <v>4056</v>
      </c>
      <c r="J47" s="209">
        <v>3840</v>
      </c>
      <c r="K47" s="209">
        <v>3837</v>
      </c>
      <c r="L47" s="209">
        <v>3792</v>
      </c>
      <c r="M47" s="145"/>
      <c r="N47" s="146"/>
      <c r="O47" s="419"/>
      <c r="P47" s="210">
        <v>4256</v>
      </c>
      <c r="Q47" s="209">
        <v>4108</v>
      </c>
      <c r="R47" s="209">
        <v>4169</v>
      </c>
      <c r="S47" s="209">
        <v>3840</v>
      </c>
      <c r="T47" s="211"/>
    </row>
    <row r="48" spans="1:20" s="406" customFormat="1" ht="3.75" customHeight="1">
      <c r="A48" s="424"/>
      <c r="B48" s="424"/>
      <c r="C48" s="424"/>
      <c r="D48" s="469"/>
      <c r="E48" s="469"/>
      <c r="F48" s="458"/>
      <c r="G48" s="458"/>
      <c r="H48" s="458"/>
      <c r="I48" s="458"/>
      <c r="J48" s="458"/>
      <c r="K48" s="458"/>
      <c r="L48" s="458"/>
      <c r="M48" s="458"/>
      <c r="N48" s="469"/>
      <c r="O48" s="469"/>
      <c r="P48" s="458"/>
      <c r="Q48" s="458"/>
      <c r="R48" s="458"/>
      <c r="S48" s="458"/>
      <c r="T48" s="407"/>
    </row>
    <row r="49" spans="1:20" s="406" customFormat="1" ht="9" customHeight="1">
      <c r="A49" s="1611">
        <v>1</v>
      </c>
      <c r="B49" s="1849" t="s">
        <v>73</v>
      </c>
      <c r="C49" s="1849"/>
      <c r="D49" s="1849"/>
      <c r="E49" s="1849"/>
      <c r="F49" s="1849"/>
      <c r="G49" s="1849"/>
      <c r="H49" s="1849"/>
      <c r="I49" s="1849"/>
      <c r="J49" s="1849"/>
      <c r="K49" s="1849"/>
      <c r="L49" s="1849"/>
      <c r="M49" s="1849"/>
      <c r="N49" s="1849"/>
      <c r="O49" s="1849"/>
      <c r="P49" s="1849"/>
      <c r="Q49" s="1849"/>
      <c r="R49" s="1849"/>
      <c r="S49" s="1849"/>
      <c r="T49" s="1849"/>
    </row>
    <row r="50" spans="1:20" s="406" customFormat="1" ht="9" customHeight="1">
      <c r="A50" s="1611">
        <v>2</v>
      </c>
      <c r="B50" s="1849" t="s">
        <v>90</v>
      </c>
      <c r="C50" s="1849"/>
      <c r="D50" s="1849"/>
      <c r="E50" s="1849"/>
      <c r="F50" s="1849"/>
      <c r="G50" s="1849"/>
      <c r="H50" s="1849"/>
      <c r="I50" s="1849"/>
      <c r="J50" s="1849"/>
      <c r="K50" s="1849"/>
      <c r="L50" s="1849"/>
      <c r="M50" s="1849"/>
      <c r="N50" s="1849"/>
      <c r="O50" s="1849"/>
      <c r="P50" s="1849"/>
      <c r="Q50" s="1849"/>
      <c r="R50" s="1849"/>
      <c r="S50" s="1849"/>
      <c r="T50" s="1849"/>
    </row>
    <row r="51" spans="1:20" s="406" customFormat="1" ht="9" customHeight="1">
      <c r="A51" s="1611">
        <v>3</v>
      </c>
      <c r="B51" s="1849" t="s">
        <v>577</v>
      </c>
      <c r="C51" s="1849"/>
      <c r="D51" s="1849"/>
      <c r="E51" s="1849"/>
      <c r="F51" s="1849"/>
      <c r="G51" s="1849"/>
      <c r="H51" s="1849"/>
      <c r="I51" s="1849"/>
      <c r="J51" s="1849"/>
      <c r="K51" s="1849"/>
      <c r="L51" s="1849"/>
      <c r="M51" s="1849"/>
      <c r="N51" s="1849"/>
      <c r="O51" s="1849"/>
      <c r="P51" s="1849"/>
      <c r="Q51" s="1849"/>
      <c r="R51" s="1849"/>
      <c r="S51" s="1849"/>
      <c r="T51" s="1849"/>
    </row>
  </sheetData>
  <sheetProtection/>
  <mergeCells count="34">
    <mergeCell ref="B37:C37"/>
    <mergeCell ref="B47:C47"/>
    <mergeCell ref="A26:C26"/>
    <mergeCell ref="A29:C29"/>
    <mergeCell ref="B23:C23"/>
    <mergeCell ref="B27:C27"/>
    <mergeCell ref="A1:T1"/>
    <mergeCell ref="A3:C3"/>
    <mergeCell ref="A6:C6"/>
    <mergeCell ref="A15:C15"/>
    <mergeCell ref="B11:C11"/>
    <mergeCell ref="B14:C14"/>
    <mergeCell ref="B7:C7"/>
    <mergeCell ref="B8:C8"/>
    <mergeCell ref="B9:C9"/>
    <mergeCell ref="B12:C12"/>
    <mergeCell ref="B13:C13"/>
    <mergeCell ref="B22:C22"/>
    <mergeCell ref="B21:C21"/>
    <mergeCell ref="B10:C10"/>
    <mergeCell ref="A16:C16"/>
    <mergeCell ref="B18:C18"/>
    <mergeCell ref="B17:C17"/>
    <mergeCell ref="A20:C20"/>
    <mergeCell ref="B51:T51"/>
    <mergeCell ref="A36:C36"/>
    <mergeCell ref="B34:C34"/>
    <mergeCell ref="B30:C30"/>
    <mergeCell ref="B31:C31"/>
    <mergeCell ref="B32:C32"/>
    <mergeCell ref="B33:C33"/>
    <mergeCell ref="B49:T49"/>
    <mergeCell ref="B50:T50"/>
    <mergeCell ref="B42:C42"/>
  </mergeCells>
  <printOptions/>
  <pageMargins left="0.25" right="0.25" top="0.5" bottom="0.25" header="0.5" footer="0.5"/>
  <pageSetup horizontalDpi="600" verticalDpi="600" orientation="landscape" scale="95" r:id="rId1"/>
  <colBreaks count="1" manualBreakCount="1">
    <brk id="20" min="3" max="51" man="1"/>
  </colBreaks>
</worksheet>
</file>

<file path=xl/worksheets/sheet13.xml><?xml version="1.0" encoding="utf-8"?>
<worksheet xmlns="http://schemas.openxmlformats.org/spreadsheetml/2006/main" xmlns:r="http://schemas.openxmlformats.org/officeDocument/2006/relationships">
  <sheetPr codeName="Sheet6"/>
  <dimension ref="A1:S41"/>
  <sheetViews>
    <sheetView zoomScaleSheetLayoutView="100" zoomScalePageLayoutView="0" workbookViewId="0" topLeftCell="A1">
      <selection activeCell="A1" sqref="A1:S1"/>
    </sheetView>
  </sheetViews>
  <sheetFormatPr defaultColWidth="9.140625" defaultRowHeight="12.75"/>
  <cols>
    <col min="1" max="1" width="2.140625" style="470" customWidth="1"/>
    <col min="2" max="2" width="43.00390625" style="470" customWidth="1"/>
    <col min="3" max="3" width="7.8515625" style="471" customWidth="1"/>
    <col min="4" max="4" width="7.421875" style="472" customWidth="1"/>
    <col min="5" max="11" width="7.421875" style="405" customWidth="1"/>
    <col min="12" max="12" width="1.28515625" style="405" customWidth="1"/>
    <col min="13" max="13" width="1.7109375" style="472" customWidth="1"/>
    <col min="14" max="14" width="1.28515625" style="472" customWidth="1"/>
    <col min="15" max="16" width="7.421875" style="405" customWidth="1"/>
    <col min="17" max="18" width="7.421875" style="474" customWidth="1"/>
    <col min="19" max="19" width="0.5625" style="405" customWidth="1"/>
    <col min="20" max="21" width="9.140625" style="405" customWidth="1"/>
    <col min="22" max="22" width="9.140625" style="475" customWidth="1"/>
    <col min="23" max="254" width="9.140625" style="405" customWidth="1"/>
    <col min="255" max="16384" width="9.140625" style="405" customWidth="1"/>
  </cols>
  <sheetData>
    <row r="1" spans="1:19" ht="15.75" customHeight="1">
      <c r="A1" s="1760" t="s">
        <v>578</v>
      </c>
      <c r="B1" s="1760"/>
      <c r="C1" s="1760"/>
      <c r="D1" s="1760"/>
      <c r="E1" s="1760"/>
      <c r="F1" s="1760"/>
      <c r="G1" s="1760"/>
      <c r="H1" s="1760"/>
      <c r="I1" s="1760"/>
      <c r="J1" s="1760"/>
      <c r="K1" s="1760"/>
      <c r="L1" s="1760"/>
      <c r="M1" s="1760"/>
      <c r="N1" s="1760"/>
      <c r="O1" s="1760"/>
      <c r="P1" s="1760"/>
      <c r="Q1" s="1760"/>
      <c r="R1" s="1760"/>
      <c r="S1" s="1760"/>
    </row>
    <row r="2" spans="1:19" s="406" customFormat="1" ht="9" customHeight="1">
      <c r="A2" s="12"/>
      <c r="B2" s="12"/>
      <c r="C2" s="7"/>
      <c r="D2" s="7"/>
      <c r="E2" s="7"/>
      <c r="F2" s="7"/>
      <c r="G2" s="7"/>
      <c r="H2" s="7"/>
      <c r="I2" s="7"/>
      <c r="J2" s="7"/>
      <c r="K2" s="7"/>
      <c r="L2" s="7"/>
      <c r="M2" s="24"/>
      <c r="N2" s="24"/>
      <c r="O2" s="7"/>
      <c r="P2" s="7"/>
      <c r="Q2" s="7"/>
      <c r="R2" s="7"/>
      <c r="S2" s="216"/>
    </row>
    <row r="3" spans="1:19" s="406" customFormat="1" ht="10.5" customHeight="1">
      <c r="A3" s="1761" t="s">
        <v>384</v>
      </c>
      <c r="B3" s="1761"/>
      <c r="C3" s="13"/>
      <c r="D3" s="180"/>
      <c r="E3" s="180"/>
      <c r="F3" s="180"/>
      <c r="G3" s="180"/>
      <c r="H3" s="180"/>
      <c r="I3" s="180"/>
      <c r="J3" s="180"/>
      <c r="K3" s="180"/>
      <c r="L3" s="152"/>
      <c r="M3" s="179"/>
      <c r="N3" s="182"/>
      <c r="O3" s="14" t="s">
        <v>456</v>
      </c>
      <c r="P3" s="15" t="s">
        <v>457</v>
      </c>
      <c r="Q3" s="15" t="s">
        <v>457</v>
      </c>
      <c r="R3" s="15" t="s">
        <v>458</v>
      </c>
      <c r="S3" s="410"/>
    </row>
    <row r="4" spans="1:19" s="406" customFormat="1" ht="10.5" customHeight="1">
      <c r="A4" s="184"/>
      <c r="B4" s="184"/>
      <c r="C4" s="17" t="s">
        <v>307</v>
      </c>
      <c r="D4" s="18" t="s">
        <v>383</v>
      </c>
      <c r="E4" s="18" t="s">
        <v>52</v>
      </c>
      <c r="F4" s="18" t="s">
        <v>53</v>
      </c>
      <c r="G4" s="18" t="s">
        <v>54</v>
      </c>
      <c r="H4" s="18" t="s">
        <v>55</v>
      </c>
      <c r="I4" s="18" t="s">
        <v>56</v>
      </c>
      <c r="J4" s="18" t="s">
        <v>57</v>
      </c>
      <c r="K4" s="18" t="s">
        <v>58</v>
      </c>
      <c r="L4" s="19"/>
      <c r="M4" s="26"/>
      <c r="N4" s="185"/>
      <c r="O4" s="22" t="s">
        <v>459</v>
      </c>
      <c r="P4" s="18" t="s">
        <v>459</v>
      </c>
      <c r="Q4" s="18" t="s">
        <v>460</v>
      </c>
      <c r="R4" s="18" t="s">
        <v>460</v>
      </c>
      <c r="S4" s="186"/>
    </row>
    <row r="5" spans="1:19" s="406" customFormat="1" ht="10.5" customHeight="1">
      <c r="A5" s="323"/>
      <c r="B5" s="323"/>
      <c r="C5" s="81"/>
      <c r="D5" s="81"/>
      <c r="E5" s="81"/>
      <c r="F5" s="81"/>
      <c r="G5" s="81"/>
      <c r="H5" s="81"/>
      <c r="I5" s="81"/>
      <c r="J5" s="81"/>
      <c r="K5" s="81"/>
      <c r="L5" s="411"/>
      <c r="M5" s="412"/>
      <c r="N5" s="412"/>
      <c r="O5" s="323"/>
      <c r="P5" s="323"/>
      <c r="Q5" s="323"/>
      <c r="R5" s="323"/>
      <c r="S5" s="476"/>
    </row>
    <row r="6" spans="1:19" s="406" customFormat="1" ht="10.5" customHeight="1">
      <c r="A6" s="1754" t="s">
        <v>80</v>
      </c>
      <c r="B6" s="1754"/>
      <c r="C6" s="414"/>
      <c r="D6" s="415"/>
      <c r="E6" s="415"/>
      <c r="F6" s="415"/>
      <c r="G6" s="415"/>
      <c r="H6" s="415"/>
      <c r="I6" s="415"/>
      <c r="J6" s="415"/>
      <c r="K6" s="415"/>
      <c r="L6" s="416"/>
      <c r="M6" s="412"/>
      <c r="N6" s="414"/>
      <c r="O6" s="417"/>
      <c r="P6" s="415"/>
      <c r="Q6" s="415"/>
      <c r="R6" s="415"/>
      <c r="S6" s="408"/>
    </row>
    <row r="7" spans="1:19" s="406" customFormat="1" ht="10.5" customHeight="1">
      <c r="A7" s="90"/>
      <c r="B7" s="193" t="s">
        <v>579</v>
      </c>
      <c r="C7" s="194">
        <v>417</v>
      </c>
      <c r="D7" s="195">
        <v>395</v>
      </c>
      <c r="E7" s="195">
        <v>196</v>
      </c>
      <c r="F7" s="195">
        <v>336</v>
      </c>
      <c r="G7" s="195">
        <v>331</v>
      </c>
      <c r="H7" s="195">
        <v>330</v>
      </c>
      <c r="I7" s="195">
        <v>279</v>
      </c>
      <c r="J7" s="195">
        <v>348</v>
      </c>
      <c r="K7" s="195">
        <v>311</v>
      </c>
      <c r="L7" s="196"/>
      <c r="M7" s="146"/>
      <c r="N7" s="334"/>
      <c r="O7" s="197">
        <v>812</v>
      </c>
      <c r="P7" s="195">
        <v>661</v>
      </c>
      <c r="Q7" s="195">
        <v>1193</v>
      </c>
      <c r="R7" s="195">
        <v>1265</v>
      </c>
      <c r="S7" s="198"/>
    </row>
    <row r="8" spans="1:19" s="406" customFormat="1" ht="10.5" customHeight="1">
      <c r="A8" s="54"/>
      <c r="B8" s="1708" t="s">
        <v>580</v>
      </c>
      <c r="C8" s="194">
        <v>259</v>
      </c>
      <c r="D8" s="195">
        <v>302</v>
      </c>
      <c r="E8" s="195">
        <v>265</v>
      </c>
      <c r="F8" s="195">
        <v>330</v>
      </c>
      <c r="G8" s="195">
        <v>275</v>
      </c>
      <c r="H8" s="195">
        <v>250</v>
      </c>
      <c r="I8" s="195">
        <v>246</v>
      </c>
      <c r="J8" s="195">
        <v>240</v>
      </c>
      <c r="K8" s="195">
        <v>222</v>
      </c>
      <c r="L8" s="196"/>
      <c r="M8" s="146"/>
      <c r="N8" s="340"/>
      <c r="O8" s="197">
        <v>561</v>
      </c>
      <c r="P8" s="195">
        <v>525</v>
      </c>
      <c r="Q8" s="195">
        <v>1120</v>
      </c>
      <c r="R8" s="195">
        <v>919</v>
      </c>
      <c r="S8" s="198"/>
    </row>
    <row r="9" spans="1:19" s="406" customFormat="1" ht="10.5" customHeight="1">
      <c r="A9" s="54"/>
      <c r="B9" s="193" t="s">
        <v>77</v>
      </c>
      <c r="C9" s="335">
        <v>-15</v>
      </c>
      <c r="D9" s="209">
        <v>9</v>
      </c>
      <c r="E9" s="209">
        <v>7</v>
      </c>
      <c r="F9" s="209">
        <v>4</v>
      </c>
      <c r="G9" s="209">
        <v>0</v>
      </c>
      <c r="H9" s="209">
        <v>100</v>
      </c>
      <c r="I9" s="209">
        <v>-5</v>
      </c>
      <c r="J9" s="209">
        <v>1</v>
      </c>
      <c r="K9" s="209">
        <v>41</v>
      </c>
      <c r="L9" s="145"/>
      <c r="M9" s="146"/>
      <c r="N9" s="419"/>
      <c r="O9" s="420">
        <v>-6</v>
      </c>
      <c r="P9" s="336">
        <v>100</v>
      </c>
      <c r="Q9" s="209">
        <v>111</v>
      </c>
      <c r="R9" s="209">
        <v>56</v>
      </c>
      <c r="S9" s="421"/>
    </row>
    <row r="10" spans="1:19" s="406" customFormat="1" ht="10.5" customHeight="1">
      <c r="A10" s="54"/>
      <c r="B10" s="1699" t="s">
        <v>146</v>
      </c>
      <c r="C10" s="194">
        <v>661</v>
      </c>
      <c r="D10" s="195">
        <v>706</v>
      </c>
      <c r="E10" s="195">
        <v>468</v>
      </c>
      <c r="F10" s="195">
        <v>670</v>
      </c>
      <c r="G10" s="195">
        <v>606</v>
      </c>
      <c r="H10" s="195">
        <v>680</v>
      </c>
      <c r="I10" s="195">
        <v>520</v>
      </c>
      <c r="J10" s="195">
        <v>589</v>
      </c>
      <c r="K10" s="195">
        <v>574</v>
      </c>
      <c r="L10" s="196"/>
      <c r="M10" s="146"/>
      <c r="N10" s="334"/>
      <c r="O10" s="197">
        <v>1367</v>
      </c>
      <c r="P10" s="195">
        <v>1286</v>
      </c>
      <c r="Q10" s="195">
        <v>2424</v>
      </c>
      <c r="R10" s="195">
        <v>2240</v>
      </c>
      <c r="S10" s="198"/>
    </row>
    <row r="11" spans="1:19" s="406" customFormat="1" ht="10.5" customHeight="1">
      <c r="A11" s="54"/>
      <c r="B11" s="193" t="s">
        <v>522</v>
      </c>
      <c r="C11" s="194">
        <v>-1</v>
      </c>
      <c r="D11" s="146">
        <v>14</v>
      </c>
      <c r="E11" s="146">
        <v>14</v>
      </c>
      <c r="F11" s="146">
        <v>6</v>
      </c>
      <c r="G11" s="146">
        <v>21</v>
      </c>
      <c r="H11" s="146">
        <v>2</v>
      </c>
      <c r="I11" s="146">
        <v>-1</v>
      </c>
      <c r="J11" s="146">
        <v>14</v>
      </c>
      <c r="K11" s="146">
        <v>21</v>
      </c>
      <c r="L11" s="196"/>
      <c r="M11" s="146"/>
      <c r="N11" s="390"/>
      <c r="O11" s="197">
        <v>13</v>
      </c>
      <c r="P11" s="195">
        <v>23</v>
      </c>
      <c r="Q11" s="195">
        <v>43</v>
      </c>
      <c r="R11" s="195">
        <v>44</v>
      </c>
      <c r="S11" s="198"/>
    </row>
    <row r="12" spans="1:19" s="406" customFormat="1" ht="10.5" customHeight="1">
      <c r="A12" s="90"/>
      <c r="B12" s="193" t="s">
        <v>532</v>
      </c>
      <c r="C12" s="335">
        <v>337</v>
      </c>
      <c r="D12" s="336">
        <v>328</v>
      </c>
      <c r="E12" s="336">
        <v>293</v>
      </c>
      <c r="F12" s="336">
        <v>279</v>
      </c>
      <c r="G12" s="336">
        <v>318</v>
      </c>
      <c r="H12" s="336">
        <v>329</v>
      </c>
      <c r="I12" s="336">
        <v>271</v>
      </c>
      <c r="J12" s="336">
        <v>303</v>
      </c>
      <c r="K12" s="336">
        <v>298</v>
      </c>
      <c r="L12" s="145"/>
      <c r="M12" s="146"/>
      <c r="N12" s="339"/>
      <c r="O12" s="420">
        <v>665</v>
      </c>
      <c r="P12" s="336">
        <v>647</v>
      </c>
      <c r="Q12" s="336">
        <v>1219</v>
      </c>
      <c r="R12" s="336">
        <v>1317</v>
      </c>
      <c r="S12" s="211"/>
    </row>
    <row r="13" spans="1:19" s="406" customFormat="1" ht="10.5" customHeight="1">
      <c r="A13" s="90"/>
      <c r="B13" s="193" t="s">
        <v>61</v>
      </c>
      <c r="C13" s="194">
        <v>325</v>
      </c>
      <c r="D13" s="195">
        <v>364</v>
      </c>
      <c r="E13" s="195">
        <v>161</v>
      </c>
      <c r="F13" s="195">
        <v>385</v>
      </c>
      <c r="G13" s="195">
        <v>267</v>
      </c>
      <c r="H13" s="195">
        <v>349</v>
      </c>
      <c r="I13" s="195">
        <v>250</v>
      </c>
      <c r="J13" s="195">
        <v>272</v>
      </c>
      <c r="K13" s="195">
        <v>255</v>
      </c>
      <c r="L13" s="196"/>
      <c r="M13" s="146"/>
      <c r="N13" s="334"/>
      <c r="O13" s="197">
        <v>689</v>
      </c>
      <c r="P13" s="195">
        <v>616</v>
      </c>
      <c r="Q13" s="195">
        <v>1162</v>
      </c>
      <c r="R13" s="195">
        <v>879</v>
      </c>
      <c r="S13" s="198"/>
    </row>
    <row r="14" spans="1:19" s="406" customFormat="1" ht="10.5" customHeight="1">
      <c r="A14" s="99"/>
      <c r="B14" s="1699" t="s">
        <v>147</v>
      </c>
      <c r="C14" s="194">
        <v>75</v>
      </c>
      <c r="D14" s="230">
        <v>89</v>
      </c>
      <c r="E14" s="230">
        <v>25</v>
      </c>
      <c r="F14" s="230">
        <v>103</v>
      </c>
      <c r="G14" s="230">
        <v>54</v>
      </c>
      <c r="H14" s="230">
        <v>85</v>
      </c>
      <c r="I14" s="230">
        <v>41</v>
      </c>
      <c r="J14" s="230">
        <v>60</v>
      </c>
      <c r="K14" s="230">
        <v>63</v>
      </c>
      <c r="L14" s="196"/>
      <c r="M14" s="146"/>
      <c r="N14" s="345"/>
      <c r="O14" s="197">
        <v>164</v>
      </c>
      <c r="P14" s="195">
        <v>139</v>
      </c>
      <c r="Q14" s="146">
        <v>267</v>
      </c>
      <c r="R14" s="146">
        <v>180</v>
      </c>
      <c r="S14" s="198"/>
    </row>
    <row r="15" spans="1:19" s="406" customFormat="1" ht="10.5" customHeight="1">
      <c r="A15" s="1838" t="s">
        <v>79</v>
      </c>
      <c r="B15" s="1838"/>
      <c r="C15" s="203">
        <v>250</v>
      </c>
      <c r="D15" s="204">
        <v>275</v>
      </c>
      <c r="E15" s="204">
        <v>136</v>
      </c>
      <c r="F15" s="204">
        <v>282</v>
      </c>
      <c r="G15" s="204">
        <v>213</v>
      </c>
      <c r="H15" s="204">
        <v>264</v>
      </c>
      <c r="I15" s="204">
        <v>209</v>
      </c>
      <c r="J15" s="204">
        <v>212</v>
      </c>
      <c r="K15" s="204">
        <v>192</v>
      </c>
      <c r="L15" s="205"/>
      <c r="M15" s="146"/>
      <c r="N15" s="363"/>
      <c r="O15" s="206">
        <v>525</v>
      </c>
      <c r="P15" s="204">
        <v>477</v>
      </c>
      <c r="Q15" s="204">
        <v>895</v>
      </c>
      <c r="R15" s="204">
        <v>699</v>
      </c>
      <c r="S15" s="82"/>
    </row>
    <row r="16" spans="1:19" s="406" customFormat="1" ht="10.5" customHeight="1">
      <c r="A16" s="1816" t="s">
        <v>67</v>
      </c>
      <c r="B16" s="1816"/>
      <c r="C16" s="208">
        <v>250</v>
      </c>
      <c r="D16" s="209">
        <v>275</v>
      </c>
      <c r="E16" s="209">
        <v>136</v>
      </c>
      <c r="F16" s="209">
        <v>282</v>
      </c>
      <c r="G16" s="209">
        <v>213</v>
      </c>
      <c r="H16" s="209">
        <v>264</v>
      </c>
      <c r="I16" s="209">
        <v>209</v>
      </c>
      <c r="J16" s="209">
        <v>212</v>
      </c>
      <c r="K16" s="209">
        <v>192</v>
      </c>
      <c r="L16" s="145"/>
      <c r="M16" s="146"/>
      <c r="N16" s="419"/>
      <c r="O16" s="210">
        <v>525</v>
      </c>
      <c r="P16" s="209">
        <v>477</v>
      </c>
      <c r="Q16" s="209">
        <v>895</v>
      </c>
      <c r="R16" s="209">
        <v>699</v>
      </c>
      <c r="S16" s="211"/>
    </row>
    <row r="17" spans="1:19" s="406" customFormat="1" ht="10.5" customHeight="1">
      <c r="A17" s="323"/>
      <c r="B17" s="323"/>
      <c r="C17" s="206"/>
      <c r="D17" s="204"/>
      <c r="E17" s="204"/>
      <c r="F17" s="204"/>
      <c r="G17" s="204"/>
      <c r="H17" s="204"/>
      <c r="I17" s="204"/>
      <c r="J17" s="204"/>
      <c r="K17" s="204"/>
      <c r="L17" s="204"/>
      <c r="M17" s="146"/>
      <c r="N17" s="204"/>
      <c r="O17" s="206"/>
      <c r="P17" s="204"/>
      <c r="Q17" s="204"/>
      <c r="R17" s="204"/>
      <c r="S17" s="356"/>
    </row>
    <row r="18" spans="1:19" s="406" customFormat="1" ht="10.5" customHeight="1">
      <c r="A18" s="1754" t="s">
        <v>306</v>
      </c>
      <c r="B18" s="1754"/>
      <c r="C18" s="431"/>
      <c r="D18" s="432"/>
      <c r="E18" s="432"/>
      <c r="F18" s="432"/>
      <c r="G18" s="432"/>
      <c r="H18" s="432"/>
      <c r="I18" s="432"/>
      <c r="J18" s="432"/>
      <c r="K18" s="432"/>
      <c r="L18" s="196"/>
      <c r="M18" s="146"/>
      <c r="N18" s="433"/>
      <c r="O18" s="434"/>
      <c r="P18" s="432"/>
      <c r="Q18" s="432"/>
      <c r="R18" s="432"/>
      <c r="S18" s="438"/>
    </row>
    <row r="19" spans="1:19" s="406" customFormat="1" ht="10.5" customHeight="1">
      <c r="A19" s="90"/>
      <c r="B19" s="193" t="s">
        <v>348</v>
      </c>
      <c r="C19" s="194">
        <v>451</v>
      </c>
      <c r="D19" s="195">
        <v>468</v>
      </c>
      <c r="E19" s="195">
        <v>374</v>
      </c>
      <c r="F19" s="195">
        <v>400</v>
      </c>
      <c r="G19" s="195">
        <v>398</v>
      </c>
      <c r="H19" s="195">
        <v>389</v>
      </c>
      <c r="I19" s="195">
        <v>349</v>
      </c>
      <c r="J19" s="195">
        <v>357</v>
      </c>
      <c r="K19" s="195">
        <v>362</v>
      </c>
      <c r="L19" s="196"/>
      <c r="M19" s="146"/>
      <c r="N19" s="334"/>
      <c r="O19" s="197">
        <v>919</v>
      </c>
      <c r="P19" s="195">
        <v>787</v>
      </c>
      <c r="Q19" s="195">
        <v>1561</v>
      </c>
      <c r="R19" s="195">
        <v>1403</v>
      </c>
      <c r="S19" s="198"/>
    </row>
    <row r="20" spans="1:19" s="406" customFormat="1" ht="10.5" customHeight="1">
      <c r="A20" s="54"/>
      <c r="B20" s="193" t="s">
        <v>510</v>
      </c>
      <c r="C20" s="194">
        <v>208</v>
      </c>
      <c r="D20" s="195">
        <v>236</v>
      </c>
      <c r="E20" s="195">
        <v>92</v>
      </c>
      <c r="F20" s="195">
        <v>268</v>
      </c>
      <c r="G20" s="195">
        <v>206</v>
      </c>
      <c r="H20" s="195">
        <v>290</v>
      </c>
      <c r="I20" s="195">
        <v>169</v>
      </c>
      <c r="J20" s="195">
        <v>231</v>
      </c>
      <c r="K20" s="195">
        <v>211</v>
      </c>
      <c r="L20" s="196"/>
      <c r="M20" s="146"/>
      <c r="N20" s="340"/>
      <c r="O20" s="197">
        <v>444</v>
      </c>
      <c r="P20" s="195">
        <v>496</v>
      </c>
      <c r="Q20" s="195">
        <v>856</v>
      </c>
      <c r="R20" s="195">
        <v>832</v>
      </c>
      <c r="S20" s="198"/>
    </row>
    <row r="21" spans="1:19" s="406" customFormat="1" ht="10.5" customHeight="1">
      <c r="A21" s="54"/>
      <c r="B21" s="193" t="s">
        <v>86</v>
      </c>
      <c r="C21" s="194">
        <v>2</v>
      </c>
      <c r="D21" s="230">
        <v>2</v>
      </c>
      <c r="E21" s="230">
        <v>2</v>
      </c>
      <c r="F21" s="230">
        <v>2</v>
      </c>
      <c r="G21" s="230">
        <v>2</v>
      </c>
      <c r="H21" s="230">
        <v>1</v>
      </c>
      <c r="I21" s="230">
        <v>2</v>
      </c>
      <c r="J21" s="230">
        <v>1</v>
      </c>
      <c r="K21" s="230">
        <v>1</v>
      </c>
      <c r="L21" s="196"/>
      <c r="M21" s="146"/>
      <c r="N21" s="390"/>
      <c r="O21" s="197">
        <v>4</v>
      </c>
      <c r="P21" s="195">
        <v>3</v>
      </c>
      <c r="Q21" s="146">
        <v>7</v>
      </c>
      <c r="R21" s="146">
        <v>5</v>
      </c>
      <c r="S21" s="198"/>
    </row>
    <row r="22" spans="1:19" s="406" customFormat="1" ht="10.5" customHeight="1">
      <c r="A22" s="179"/>
      <c r="B22" s="179"/>
      <c r="C22" s="203">
        <v>661</v>
      </c>
      <c r="D22" s="204">
        <v>706</v>
      </c>
      <c r="E22" s="204">
        <v>468</v>
      </c>
      <c r="F22" s="204">
        <v>670</v>
      </c>
      <c r="G22" s="204">
        <v>606</v>
      </c>
      <c r="H22" s="204">
        <v>680</v>
      </c>
      <c r="I22" s="204">
        <v>520</v>
      </c>
      <c r="J22" s="204">
        <v>589</v>
      </c>
      <c r="K22" s="204">
        <v>574</v>
      </c>
      <c r="L22" s="205"/>
      <c r="M22" s="146"/>
      <c r="N22" s="363"/>
      <c r="O22" s="206">
        <v>1367</v>
      </c>
      <c r="P22" s="204">
        <v>1286</v>
      </c>
      <c r="Q22" s="204">
        <v>2424</v>
      </c>
      <c r="R22" s="204">
        <v>2240</v>
      </c>
      <c r="S22" s="82"/>
    </row>
    <row r="23" spans="1:19" s="406" customFormat="1" ht="10.5" customHeight="1">
      <c r="A23" s="216"/>
      <c r="B23" s="216"/>
      <c r="C23" s="206"/>
      <c r="D23" s="204"/>
      <c r="E23" s="204"/>
      <c r="F23" s="204"/>
      <c r="G23" s="204"/>
      <c r="H23" s="204"/>
      <c r="I23" s="204"/>
      <c r="J23" s="204"/>
      <c r="K23" s="204"/>
      <c r="L23" s="204"/>
      <c r="M23" s="146"/>
      <c r="N23" s="204"/>
      <c r="O23" s="206"/>
      <c r="P23" s="73"/>
      <c r="Q23" s="73"/>
      <c r="R23" s="204"/>
      <c r="S23" s="356"/>
    </row>
    <row r="24" spans="1:19" s="406" customFormat="1" ht="10.5" customHeight="1">
      <c r="A24" s="1754" t="s">
        <v>87</v>
      </c>
      <c r="B24" s="1754"/>
      <c r="C24" s="431"/>
      <c r="D24" s="432"/>
      <c r="E24" s="432"/>
      <c r="F24" s="432"/>
      <c r="G24" s="432"/>
      <c r="H24" s="432"/>
      <c r="I24" s="432"/>
      <c r="J24" s="432"/>
      <c r="K24" s="432"/>
      <c r="L24" s="196"/>
      <c r="M24" s="146"/>
      <c r="N24" s="433"/>
      <c r="O24" s="434"/>
      <c r="P24" s="437"/>
      <c r="Q24" s="437"/>
      <c r="R24" s="432"/>
      <c r="S24" s="438"/>
    </row>
    <row r="25" spans="1:19" s="406" customFormat="1" ht="10.5" customHeight="1">
      <c r="A25" s="90"/>
      <c r="B25" s="193" t="s">
        <v>69</v>
      </c>
      <c r="C25" s="194">
        <v>29158</v>
      </c>
      <c r="D25" s="195">
        <v>28028</v>
      </c>
      <c r="E25" s="195">
        <v>25705</v>
      </c>
      <c r="F25" s="195">
        <v>25080</v>
      </c>
      <c r="G25" s="195">
        <v>24933</v>
      </c>
      <c r="H25" s="195">
        <v>24141</v>
      </c>
      <c r="I25" s="195">
        <v>23113</v>
      </c>
      <c r="J25" s="195">
        <v>22134</v>
      </c>
      <c r="K25" s="195">
        <v>21135</v>
      </c>
      <c r="L25" s="196"/>
      <c r="M25" s="146"/>
      <c r="N25" s="334"/>
      <c r="O25" s="197">
        <v>28584</v>
      </c>
      <c r="P25" s="50">
        <v>24507</v>
      </c>
      <c r="Q25" s="50">
        <v>24953</v>
      </c>
      <c r="R25" s="195">
        <v>21611</v>
      </c>
      <c r="S25" s="198"/>
    </row>
    <row r="26" spans="1:19" s="406" customFormat="1" ht="10.5" customHeight="1">
      <c r="A26" s="54"/>
      <c r="B26" s="193" t="s">
        <v>582</v>
      </c>
      <c r="C26" s="194">
        <v>45749</v>
      </c>
      <c r="D26" s="199">
        <v>46370</v>
      </c>
      <c r="E26" s="199">
        <v>47147</v>
      </c>
      <c r="F26" s="199">
        <v>46186</v>
      </c>
      <c r="G26" s="199">
        <v>44819</v>
      </c>
      <c r="H26" s="199">
        <v>46006</v>
      </c>
      <c r="I26" s="199">
        <v>42519</v>
      </c>
      <c r="J26" s="199">
        <v>42981</v>
      </c>
      <c r="K26" s="199">
        <v>42377</v>
      </c>
      <c r="L26" s="196"/>
      <c r="M26" s="146"/>
      <c r="N26" s="340"/>
      <c r="O26" s="197">
        <v>46065</v>
      </c>
      <c r="P26" s="370">
        <v>45423</v>
      </c>
      <c r="Q26" s="370">
        <v>46050</v>
      </c>
      <c r="R26" s="199">
        <v>42567</v>
      </c>
      <c r="S26" s="198"/>
    </row>
    <row r="27" spans="1:19" s="406" customFormat="1" ht="10.5" customHeight="1">
      <c r="A27" s="54"/>
      <c r="B27" s="193" t="s">
        <v>71</v>
      </c>
      <c r="C27" s="194">
        <v>14476</v>
      </c>
      <c r="D27" s="199">
        <v>14560</v>
      </c>
      <c r="E27" s="199">
        <v>14440</v>
      </c>
      <c r="F27" s="199">
        <v>13315</v>
      </c>
      <c r="G27" s="199">
        <v>11297</v>
      </c>
      <c r="H27" s="199">
        <v>11095</v>
      </c>
      <c r="I27" s="199">
        <v>10132</v>
      </c>
      <c r="J27" s="199">
        <v>8621</v>
      </c>
      <c r="K27" s="199">
        <v>8135</v>
      </c>
      <c r="L27" s="196"/>
      <c r="M27" s="146"/>
      <c r="N27" s="340"/>
      <c r="O27" s="197">
        <v>14519</v>
      </c>
      <c r="P27" s="370">
        <v>11195</v>
      </c>
      <c r="Q27" s="370">
        <v>12547</v>
      </c>
      <c r="R27" s="199">
        <v>8697</v>
      </c>
      <c r="S27" s="198"/>
    </row>
    <row r="28" spans="1:19" s="406" customFormat="1" ht="10.5" customHeight="1">
      <c r="A28" s="54"/>
      <c r="B28" s="1699" t="s">
        <v>148</v>
      </c>
      <c r="C28" s="335">
        <v>2646</v>
      </c>
      <c r="D28" s="374">
        <v>2550</v>
      </c>
      <c r="E28" s="374">
        <v>2423</v>
      </c>
      <c r="F28" s="374">
        <v>2334</v>
      </c>
      <c r="G28" s="374">
        <v>2389</v>
      </c>
      <c r="H28" s="374">
        <v>2300</v>
      </c>
      <c r="I28" s="374">
        <v>2229</v>
      </c>
      <c r="J28" s="336">
        <v>2139</v>
      </c>
      <c r="K28" s="336">
        <v>2011</v>
      </c>
      <c r="L28" s="145"/>
      <c r="M28" s="146"/>
      <c r="N28" s="419"/>
      <c r="O28" s="420">
        <v>2597</v>
      </c>
      <c r="P28" s="364">
        <v>2344</v>
      </c>
      <c r="Q28" s="364">
        <v>2361</v>
      </c>
      <c r="R28" s="209">
        <v>2112</v>
      </c>
      <c r="S28" s="211"/>
    </row>
    <row r="29" spans="1:19" s="406" customFormat="1" ht="10.5" customHeight="1">
      <c r="A29" s="477"/>
      <c r="B29" s="477"/>
      <c r="C29" s="440"/>
      <c r="D29" s="441"/>
      <c r="E29" s="441"/>
      <c r="F29" s="441"/>
      <c r="G29" s="441"/>
      <c r="H29" s="441"/>
      <c r="I29" s="441"/>
      <c r="J29" s="441"/>
      <c r="K29" s="441"/>
      <c r="L29" s="441"/>
      <c r="M29" s="442"/>
      <c r="N29" s="441"/>
      <c r="O29" s="440"/>
      <c r="P29" s="443"/>
      <c r="Q29" s="443"/>
      <c r="R29" s="441"/>
      <c r="S29" s="441"/>
    </row>
    <row r="30" spans="1:19" s="406" customFormat="1" ht="10.5" customHeight="1">
      <c r="A30" s="1754" t="s">
        <v>68</v>
      </c>
      <c r="B30" s="1754"/>
      <c r="C30" s="444"/>
      <c r="D30" s="445"/>
      <c r="E30" s="445"/>
      <c r="F30" s="445"/>
      <c r="G30" s="445"/>
      <c r="H30" s="445"/>
      <c r="I30" s="445"/>
      <c r="J30" s="445"/>
      <c r="K30" s="445"/>
      <c r="L30" s="446"/>
      <c r="M30" s="478"/>
      <c r="N30" s="448"/>
      <c r="O30" s="449"/>
      <c r="P30" s="450"/>
      <c r="Q30" s="450"/>
      <c r="R30" s="445"/>
      <c r="S30" s="446"/>
    </row>
    <row r="31" spans="1:19" s="406" customFormat="1" ht="10.5" customHeight="1">
      <c r="A31" s="90"/>
      <c r="B31" s="193" t="s">
        <v>83</v>
      </c>
      <c r="C31" s="1700">
        <v>0.5098335854765507</v>
      </c>
      <c r="D31" s="1690">
        <v>0.465</v>
      </c>
      <c r="E31" s="1690">
        <v>0.626</v>
      </c>
      <c r="F31" s="1690">
        <v>0.415</v>
      </c>
      <c r="G31" s="1690">
        <v>0.526</v>
      </c>
      <c r="H31" s="1690">
        <v>0.483</v>
      </c>
      <c r="I31" s="1690">
        <v>0.523</v>
      </c>
      <c r="J31" s="1690">
        <v>0.513</v>
      </c>
      <c r="K31" s="1690">
        <v>0.52</v>
      </c>
      <c r="L31" s="1650"/>
      <c r="M31" s="1706"/>
      <c r="N31" s="1692"/>
      <c r="O31" s="1702">
        <v>0.4868583760116291</v>
      </c>
      <c r="P31" s="1694">
        <v>0.503</v>
      </c>
      <c r="Q31" s="1694">
        <v>0.503</v>
      </c>
      <c r="R31" s="1690">
        <v>0.588</v>
      </c>
      <c r="S31" s="94"/>
    </row>
    <row r="32" spans="1:19" s="406" customFormat="1" ht="10.5" customHeight="1">
      <c r="A32" s="99"/>
      <c r="B32" s="1699" t="s">
        <v>149</v>
      </c>
      <c r="C32" s="1700">
        <v>0.385</v>
      </c>
      <c r="D32" s="1695">
        <v>0.425</v>
      </c>
      <c r="E32" s="1695">
        <v>0.218</v>
      </c>
      <c r="F32" s="1695">
        <v>0.475</v>
      </c>
      <c r="G32" s="1695">
        <v>0.36</v>
      </c>
      <c r="H32" s="1695">
        <v>0.449</v>
      </c>
      <c r="I32" s="1695">
        <v>0.365</v>
      </c>
      <c r="J32" s="1696">
        <v>0.386</v>
      </c>
      <c r="K32" s="1696">
        <v>0.386</v>
      </c>
      <c r="L32" s="1703"/>
      <c r="M32" s="1707"/>
      <c r="N32" s="1698"/>
      <c r="O32" s="1702">
        <v>0.405</v>
      </c>
      <c r="P32" s="1695">
        <v>0.405</v>
      </c>
      <c r="Q32" s="1695">
        <v>0.374</v>
      </c>
      <c r="R32" s="1695">
        <v>0.324</v>
      </c>
      <c r="S32" s="451"/>
    </row>
    <row r="33" spans="1:19" s="406" customFormat="1" ht="10.5" customHeight="1">
      <c r="A33" s="452"/>
      <c r="B33" s="193" t="s">
        <v>67</v>
      </c>
      <c r="C33" s="49">
        <v>250</v>
      </c>
      <c r="D33" s="195">
        <v>275</v>
      </c>
      <c r="E33" s="195">
        <v>136</v>
      </c>
      <c r="F33" s="195">
        <v>282</v>
      </c>
      <c r="G33" s="195">
        <v>213</v>
      </c>
      <c r="H33" s="195">
        <v>264</v>
      </c>
      <c r="I33" s="195">
        <v>209</v>
      </c>
      <c r="J33" s="195">
        <v>212</v>
      </c>
      <c r="K33" s="195">
        <v>192</v>
      </c>
      <c r="L33" s="196"/>
      <c r="M33" s="479"/>
      <c r="N33" s="334"/>
      <c r="O33" s="197">
        <v>525</v>
      </c>
      <c r="P33" s="50">
        <v>477</v>
      </c>
      <c r="Q33" s="50">
        <v>895</v>
      </c>
      <c r="R33" s="195">
        <v>699</v>
      </c>
      <c r="S33" s="451"/>
    </row>
    <row r="34" spans="1:19" s="406" customFormat="1" ht="10.5" customHeight="1">
      <c r="A34" s="99"/>
      <c r="B34" s="1699" t="s">
        <v>150</v>
      </c>
      <c r="C34" s="194">
        <v>-79</v>
      </c>
      <c r="D34" s="78">
        <v>-78</v>
      </c>
      <c r="E34" s="78">
        <v>-75</v>
      </c>
      <c r="F34" s="78">
        <v>-73</v>
      </c>
      <c r="G34" s="78">
        <v>-73</v>
      </c>
      <c r="H34" s="78">
        <v>-73</v>
      </c>
      <c r="I34" s="78">
        <v>-72</v>
      </c>
      <c r="J34" s="146">
        <v>-69</v>
      </c>
      <c r="K34" s="146">
        <v>-61</v>
      </c>
      <c r="L34" s="196"/>
      <c r="M34" s="480"/>
      <c r="N34" s="390"/>
      <c r="O34" s="420">
        <v>-157</v>
      </c>
      <c r="P34" s="50">
        <v>-146</v>
      </c>
      <c r="Q34" s="78">
        <v>-294</v>
      </c>
      <c r="R34" s="146">
        <v>-269</v>
      </c>
      <c r="S34" s="198"/>
    </row>
    <row r="35" spans="1:19" s="406" customFormat="1" ht="10.5" customHeight="1">
      <c r="A35" s="54"/>
      <c r="B35" s="1699" t="s">
        <v>151</v>
      </c>
      <c r="C35" s="75">
        <v>171</v>
      </c>
      <c r="D35" s="204">
        <v>197</v>
      </c>
      <c r="E35" s="204">
        <v>61</v>
      </c>
      <c r="F35" s="204">
        <v>209</v>
      </c>
      <c r="G35" s="204">
        <v>140</v>
      </c>
      <c r="H35" s="204">
        <v>191</v>
      </c>
      <c r="I35" s="204">
        <v>137</v>
      </c>
      <c r="J35" s="204">
        <v>143</v>
      </c>
      <c r="K35" s="204">
        <v>131</v>
      </c>
      <c r="L35" s="455"/>
      <c r="M35" s="481"/>
      <c r="N35" s="363"/>
      <c r="O35" s="206">
        <v>368</v>
      </c>
      <c r="P35" s="73">
        <v>331</v>
      </c>
      <c r="Q35" s="73">
        <v>601</v>
      </c>
      <c r="R35" s="204">
        <v>430</v>
      </c>
      <c r="S35" s="82"/>
    </row>
    <row r="36" spans="1:19" s="406" customFormat="1" ht="10.5" customHeight="1">
      <c r="A36" s="8"/>
      <c r="B36" s="8"/>
      <c r="C36" s="457"/>
      <c r="D36" s="146"/>
      <c r="E36" s="146"/>
      <c r="F36" s="146"/>
      <c r="G36" s="146"/>
      <c r="H36" s="146"/>
      <c r="I36" s="146"/>
      <c r="J36" s="146"/>
      <c r="K36" s="146"/>
      <c r="L36" s="146"/>
      <c r="M36" s="146"/>
      <c r="N36" s="146"/>
      <c r="O36" s="202"/>
      <c r="P36" s="78"/>
      <c r="Q36" s="78"/>
      <c r="R36" s="146"/>
      <c r="S36" s="458"/>
    </row>
    <row r="37" spans="1:19" s="406" customFormat="1" ht="10.5" customHeight="1">
      <c r="A37" s="1754" t="s">
        <v>72</v>
      </c>
      <c r="B37" s="1754"/>
      <c r="C37" s="459"/>
      <c r="D37" s="315"/>
      <c r="E37" s="315"/>
      <c r="F37" s="315"/>
      <c r="G37" s="315"/>
      <c r="H37" s="315"/>
      <c r="I37" s="315"/>
      <c r="J37" s="315"/>
      <c r="K37" s="315"/>
      <c r="L37" s="460"/>
      <c r="M37" s="140"/>
      <c r="N37" s="314"/>
      <c r="O37" s="461"/>
      <c r="P37" s="315"/>
      <c r="Q37" s="315"/>
      <c r="R37" s="315"/>
      <c r="S37" s="11"/>
    </row>
    <row r="38" spans="1:19" s="406" customFormat="1" ht="10.5" customHeight="1">
      <c r="A38" s="90"/>
      <c r="B38" s="193" t="s">
        <v>84</v>
      </c>
      <c r="C38" s="208">
        <v>1284</v>
      </c>
      <c r="D38" s="209">
        <v>1292</v>
      </c>
      <c r="E38" s="209">
        <v>1304</v>
      </c>
      <c r="F38" s="209">
        <v>1327</v>
      </c>
      <c r="G38" s="209">
        <v>1248</v>
      </c>
      <c r="H38" s="209">
        <v>1244</v>
      </c>
      <c r="I38" s="209">
        <v>1273</v>
      </c>
      <c r="J38" s="209">
        <v>1302</v>
      </c>
      <c r="K38" s="209">
        <v>1245</v>
      </c>
      <c r="L38" s="145"/>
      <c r="M38" s="146"/>
      <c r="N38" s="419"/>
      <c r="O38" s="482">
        <v>1284</v>
      </c>
      <c r="P38" s="209">
        <v>1248</v>
      </c>
      <c r="Q38" s="209">
        <v>1304</v>
      </c>
      <c r="R38" s="209">
        <v>1273</v>
      </c>
      <c r="S38" s="211"/>
    </row>
    <row r="39" spans="1:19" s="406" customFormat="1" ht="7.5" customHeight="1">
      <c r="A39" s="424"/>
      <c r="B39" s="424"/>
      <c r="C39" s="469"/>
      <c r="D39" s="469"/>
      <c r="E39" s="458"/>
      <c r="F39" s="458"/>
      <c r="G39" s="458"/>
      <c r="H39" s="458"/>
      <c r="I39" s="458"/>
      <c r="J39" s="458"/>
      <c r="K39" s="458"/>
      <c r="L39" s="458"/>
      <c r="M39" s="469"/>
      <c r="N39" s="469"/>
      <c r="O39" s="458"/>
      <c r="P39" s="458"/>
      <c r="Q39" s="458"/>
      <c r="R39" s="458"/>
      <c r="S39" s="407"/>
    </row>
    <row r="40" spans="1:19" s="406" customFormat="1" ht="9" customHeight="1">
      <c r="A40" s="1611">
        <v>1</v>
      </c>
      <c r="B40" s="1849" t="s">
        <v>583</v>
      </c>
      <c r="C40" s="1849"/>
      <c r="D40" s="1849"/>
      <c r="E40" s="1849"/>
      <c r="F40" s="1849"/>
      <c r="G40" s="1849"/>
      <c r="H40" s="1849"/>
      <c r="I40" s="1849"/>
      <c r="J40" s="1849"/>
      <c r="K40" s="1849"/>
      <c r="L40" s="1849"/>
      <c r="M40" s="1849"/>
      <c r="N40" s="1849"/>
      <c r="O40" s="1849"/>
      <c r="P40" s="1849"/>
      <c r="Q40" s="1849"/>
      <c r="R40" s="1849"/>
      <c r="S40" s="1849"/>
    </row>
    <row r="41" spans="1:19" s="406" customFormat="1" ht="9" customHeight="1">
      <c r="A41" s="1611">
        <v>2</v>
      </c>
      <c r="B41" s="1849" t="s">
        <v>73</v>
      </c>
      <c r="C41" s="1849"/>
      <c r="D41" s="1849"/>
      <c r="E41" s="1849"/>
      <c r="F41" s="1849"/>
      <c r="G41" s="1849"/>
      <c r="H41" s="1849"/>
      <c r="I41" s="1849"/>
      <c r="J41" s="1849"/>
      <c r="K41" s="1849"/>
      <c r="L41" s="1849"/>
      <c r="M41" s="1849"/>
      <c r="N41" s="1849"/>
      <c r="O41" s="1849"/>
      <c r="P41" s="1849"/>
      <c r="Q41" s="1849"/>
      <c r="R41" s="1849"/>
      <c r="S41" s="1849"/>
    </row>
  </sheetData>
  <sheetProtection/>
  <mergeCells count="11">
    <mergeCell ref="A1:S1"/>
    <mergeCell ref="A24:B24"/>
    <mergeCell ref="A30:B30"/>
    <mergeCell ref="A37:B37"/>
    <mergeCell ref="A15:B15"/>
    <mergeCell ref="A3:B3"/>
    <mergeCell ref="A6:B6"/>
    <mergeCell ref="A16:B16"/>
    <mergeCell ref="A18:B18"/>
    <mergeCell ref="B40:S40"/>
    <mergeCell ref="B41:S41"/>
  </mergeCells>
  <printOptions/>
  <pageMargins left="0.25" right="0.25" top="0.5" bottom="0.25" header="0.5" footer="0.5"/>
  <pageSetup horizontalDpi="600" verticalDpi="600" orientation="landscape" scale="90" r:id="rId1"/>
</worksheet>
</file>

<file path=xl/worksheets/sheet14.xml><?xml version="1.0" encoding="utf-8"?>
<worksheet xmlns="http://schemas.openxmlformats.org/spreadsheetml/2006/main" xmlns:r="http://schemas.openxmlformats.org/officeDocument/2006/relationships">
  <sheetPr codeName="Sheet7"/>
  <dimension ref="A1:T42"/>
  <sheetViews>
    <sheetView zoomScaleSheetLayoutView="100" zoomScalePageLayoutView="0" workbookViewId="0" topLeftCell="A1">
      <selection activeCell="A1" sqref="A1:T1"/>
    </sheetView>
  </sheetViews>
  <sheetFormatPr defaultColWidth="9.140625" defaultRowHeight="12.75"/>
  <cols>
    <col min="1" max="2" width="2.140625" style="503" customWidth="1"/>
    <col min="3" max="3" width="27.8515625" style="503" customWidth="1"/>
    <col min="4" max="4" width="8.8515625" style="503" customWidth="1"/>
    <col min="5" max="5" width="8.140625" style="504" customWidth="1"/>
    <col min="6" max="6" width="8.140625" style="169" customWidth="1"/>
    <col min="7" max="12" width="8.140625" style="2" customWidth="1"/>
    <col min="13" max="13" width="1.28515625" style="2" customWidth="1"/>
    <col min="14" max="14" width="1.7109375" style="2" customWidth="1"/>
    <col min="15" max="15" width="1.28515625" style="168" customWidth="1"/>
    <col min="16" max="16" width="8.57421875" style="169" customWidth="1"/>
    <col min="17" max="17" width="8.140625" style="169" customWidth="1"/>
    <col min="18" max="19" width="8.140625" style="2" customWidth="1"/>
    <col min="20" max="20" width="1.28515625" style="505" customWidth="1"/>
    <col min="21" max="21" width="9.140625" style="505" customWidth="1"/>
    <col min="22" max="22" width="9.140625" style="2" customWidth="1"/>
    <col min="23" max="23" width="9.140625" style="506" customWidth="1"/>
    <col min="24" max="25" width="9.140625" style="507" customWidth="1"/>
    <col min="26" max="254" width="9.140625" style="2" customWidth="1"/>
    <col min="255" max="16384" width="9.140625" style="2" customWidth="1"/>
  </cols>
  <sheetData>
    <row r="1" spans="1:20" ht="15.75" customHeight="1">
      <c r="A1" s="1760" t="s">
        <v>584</v>
      </c>
      <c r="B1" s="1760"/>
      <c r="C1" s="1760"/>
      <c r="D1" s="1760"/>
      <c r="E1" s="1760"/>
      <c r="F1" s="1760"/>
      <c r="G1" s="1760"/>
      <c r="H1" s="1760"/>
      <c r="I1" s="1760"/>
      <c r="J1" s="1760"/>
      <c r="K1" s="1760"/>
      <c r="L1" s="1760"/>
      <c r="M1" s="1760"/>
      <c r="N1" s="1760"/>
      <c r="O1" s="1760"/>
      <c r="P1" s="1760"/>
      <c r="Q1" s="1760"/>
      <c r="R1" s="1760"/>
      <c r="S1" s="1760"/>
      <c r="T1" s="1760"/>
    </row>
    <row r="2" spans="1:20" s="178" customFormat="1" ht="8.25" customHeight="1">
      <c r="A2" s="12"/>
      <c r="B2" s="12"/>
      <c r="C2" s="12"/>
      <c r="D2" s="7"/>
      <c r="E2" s="7"/>
      <c r="F2" s="7"/>
      <c r="G2" s="7"/>
      <c r="H2" s="7"/>
      <c r="I2" s="7"/>
      <c r="J2" s="7"/>
      <c r="K2" s="7"/>
      <c r="L2" s="7"/>
      <c r="M2" s="7"/>
      <c r="N2" s="24"/>
      <c r="O2" s="24"/>
      <c r="P2" s="7"/>
      <c r="Q2" s="7"/>
      <c r="R2" s="7"/>
      <c r="S2" s="7"/>
      <c r="T2" s="216"/>
    </row>
    <row r="3" spans="1:20" s="178" customFormat="1" ht="9.75" customHeight="1">
      <c r="A3" s="1761" t="s">
        <v>384</v>
      </c>
      <c r="B3" s="1761"/>
      <c r="C3" s="1761"/>
      <c r="D3" s="314"/>
      <c r="E3" s="315"/>
      <c r="F3" s="315"/>
      <c r="G3" s="315"/>
      <c r="H3" s="315"/>
      <c r="I3" s="315"/>
      <c r="J3" s="315"/>
      <c r="K3" s="315"/>
      <c r="L3" s="315"/>
      <c r="M3" s="316"/>
      <c r="N3" s="409"/>
      <c r="O3" s="314"/>
      <c r="P3" s="14" t="s">
        <v>456</v>
      </c>
      <c r="Q3" s="15" t="s">
        <v>457</v>
      </c>
      <c r="R3" s="15" t="s">
        <v>457</v>
      </c>
      <c r="S3" s="15" t="s">
        <v>458</v>
      </c>
      <c r="T3" s="410"/>
    </row>
    <row r="4" spans="1:20" s="178" customFormat="1" ht="9.75" customHeight="1">
      <c r="A4" s="184"/>
      <c r="B4" s="184"/>
      <c r="C4" s="184"/>
      <c r="D4" s="17" t="s">
        <v>307</v>
      </c>
      <c r="E4" s="18" t="s">
        <v>383</v>
      </c>
      <c r="F4" s="18" t="s">
        <v>52</v>
      </c>
      <c r="G4" s="18" t="s">
        <v>53</v>
      </c>
      <c r="H4" s="18" t="s">
        <v>54</v>
      </c>
      <c r="I4" s="18" t="s">
        <v>55</v>
      </c>
      <c r="J4" s="18" t="s">
        <v>56</v>
      </c>
      <c r="K4" s="18" t="s">
        <v>57</v>
      </c>
      <c r="L4" s="18" t="s">
        <v>58</v>
      </c>
      <c r="M4" s="321"/>
      <c r="N4" s="140"/>
      <c r="O4" s="322"/>
      <c r="P4" s="22" t="s">
        <v>459</v>
      </c>
      <c r="Q4" s="18" t="s">
        <v>459</v>
      </c>
      <c r="R4" s="18" t="s">
        <v>460</v>
      </c>
      <c r="S4" s="18" t="s">
        <v>460</v>
      </c>
      <c r="T4" s="186"/>
    </row>
    <row r="5" spans="1:20" s="178" customFormat="1" ht="9.75" customHeight="1">
      <c r="A5" s="323"/>
      <c r="B5" s="323"/>
      <c r="C5" s="323"/>
      <c r="D5" s="483"/>
      <c r="E5" s="484"/>
      <c r="F5" s="484"/>
      <c r="G5" s="484"/>
      <c r="H5" s="484"/>
      <c r="I5" s="484"/>
      <c r="J5" s="484"/>
      <c r="K5" s="484"/>
      <c r="L5" s="484"/>
      <c r="M5" s="484"/>
      <c r="N5" s="485"/>
      <c r="O5" s="484"/>
      <c r="P5" s="484"/>
      <c r="Q5" s="484"/>
      <c r="R5" s="484"/>
      <c r="S5" s="484"/>
      <c r="T5" s="484"/>
    </row>
    <row r="6" spans="1:20" s="178" customFormat="1" ht="9.75" customHeight="1">
      <c r="A6" s="1754" t="s">
        <v>80</v>
      </c>
      <c r="B6" s="1754"/>
      <c r="C6" s="1754"/>
      <c r="D6" s="486"/>
      <c r="E6" s="487"/>
      <c r="F6" s="487"/>
      <c r="G6" s="487"/>
      <c r="H6" s="487"/>
      <c r="I6" s="487"/>
      <c r="J6" s="487"/>
      <c r="K6" s="487"/>
      <c r="L6" s="487"/>
      <c r="M6" s="488"/>
      <c r="N6" s="485"/>
      <c r="O6" s="489"/>
      <c r="P6" s="487"/>
      <c r="Q6" s="487"/>
      <c r="R6" s="487"/>
      <c r="S6" s="487"/>
      <c r="T6" s="488"/>
    </row>
    <row r="7" spans="1:20" s="178" customFormat="1" ht="9.75" customHeight="1">
      <c r="A7" s="90"/>
      <c r="B7" s="1830" t="s">
        <v>585</v>
      </c>
      <c r="C7" s="1830"/>
      <c r="D7" s="194">
        <v>163</v>
      </c>
      <c r="E7" s="490">
        <v>161</v>
      </c>
      <c r="F7" s="490">
        <v>150</v>
      </c>
      <c r="G7" s="490">
        <v>151</v>
      </c>
      <c r="H7" s="490">
        <v>146</v>
      </c>
      <c r="I7" s="490">
        <v>154</v>
      </c>
      <c r="J7" s="50">
        <v>148</v>
      </c>
      <c r="K7" s="490">
        <v>142</v>
      </c>
      <c r="L7" s="195">
        <v>140</v>
      </c>
      <c r="M7" s="196"/>
      <c r="N7" s="146"/>
      <c r="O7" s="334"/>
      <c r="P7" s="197">
        <v>324</v>
      </c>
      <c r="Q7" s="195">
        <v>300</v>
      </c>
      <c r="R7" s="195">
        <v>601</v>
      </c>
      <c r="S7" s="195">
        <v>593</v>
      </c>
      <c r="T7" s="198"/>
    </row>
    <row r="8" spans="1:20" s="178" customFormat="1" ht="9.75" customHeight="1">
      <c r="A8" s="90"/>
      <c r="B8" s="1830" t="s">
        <v>76</v>
      </c>
      <c r="C8" s="1830"/>
      <c r="D8" s="335">
        <v>-82</v>
      </c>
      <c r="E8" s="336">
        <v>-120</v>
      </c>
      <c r="F8" s="336">
        <v>-35</v>
      </c>
      <c r="G8" s="336">
        <v>-63</v>
      </c>
      <c r="H8" s="336">
        <v>-72</v>
      </c>
      <c r="I8" s="336">
        <v>43</v>
      </c>
      <c r="J8" s="336">
        <v>-45</v>
      </c>
      <c r="K8" s="209">
        <v>-7</v>
      </c>
      <c r="L8" s="209">
        <v>-18</v>
      </c>
      <c r="M8" s="145"/>
      <c r="N8" s="146"/>
      <c r="O8" s="419"/>
      <c r="P8" s="420">
        <v>-202</v>
      </c>
      <c r="Q8" s="146">
        <v>-29</v>
      </c>
      <c r="R8" s="209">
        <v>-127</v>
      </c>
      <c r="S8" s="209">
        <v>-67</v>
      </c>
      <c r="T8" s="211"/>
    </row>
    <row r="9" spans="1:20" s="178" customFormat="1" ht="10.5" customHeight="1">
      <c r="A9" s="90"/>
      <c r="B9" s="1835" t="s">
        <v>146</v>
      </c>
      <c r="C9" s="1830"/>
      <c r="D9" s="194">
        <v>81</v>
      </c>
      <c r="E9" s="195">
        <v>41</v>
      </c>
      <c r="F9" s="195">
        <v>115</v>
      </c>
      <c r="G9" s="195">
        <v>88</v>
      </c>
      <c r="H9" s="195">
        <v>74</v>
      </c>
      <c r="I9" s="195">
        <v>197</v>
      </c>
      <c r="J9" s="195">
        <v>103</v>
      </c>
      <c r="K9" s="195">
        <v>135</v>
      </c>
      <c r="L9" s="195">
        <v>122</v>
      </c>
      <c r="M9" s="196"/>
      <c r="N9" s="146"/>
      <c r="O9" s="334"/>
      <c r="P9" s="197">
        <v>122</v>
      </c>
      <c r="Q9" s="223">
        <v>271</v>
      </c>
      <c r="R9" s="195">
        <v>474</v>
      </c>
      <c r="S9" s="195">
        <v>526</v>
      </c>
      <c r="T9" s="198"/>
    </row>
    <row r="10" spans="1:20" s="178" customFormat="1" ht="9.75" customHeight="1">
      <c r="A10" s="54"/>
      <c r="B10" s="1830" t="s">
        <v>409</v>
      </c>
      <c r="C10" s="1830"/>
      <c r="D10" s="194">
        <v>11</v>
      </c>
      <c r="E10" s="199">
        <v>9</v>
      </c>
      <c r="F10" s="199">
        <v>9</v>
      </c>
      <c r="G10" s="199">
        <v>12</v>
      </c>
      <c r="H10" s="199">
        <v>135</v>
      </c>
      <c r="I10" s="199">
        <v>7</v>
      </c>
      <c r="J10" s="199">
        <v>56</v>
      </c>
      <c r="K10" s="199">
        <v>65</v>
      </c>
      <c r="L10" s="199">
        <v>11</v>
      </c>
      <c r="M10" s="196"/>
      <c r="N10" s="146"/>
      <c r="O10" s="340"/>
      <c r="P10" s="197">
        <v>20</v>
      </c>
      <c r="Q10" s="195">
        <v>142</v>
      </c>
      <c r="R10" s="199">
        <v>163</v>
      </c>
      <c r="S10" s="199">
        <v>146</v>
      </c>
      <c r="T10" s="198"/>
    </row>
    <row r="11" spans="1:20" s="178" customFormat="1" ht="9.75" customHeight="1">
      <c r="A11" s="90"/>
      <c r="B11" s="1830" t="s">
        <v>392</v>
      </c>
      <c r="C11" s="1830"/>
      <c r="D11" s="335">
        <v>262</v>
      </c>
      <c r="E11" s="209">
        <v>364</v>
      </c>
      <c r="F11" s="209">
        <v>290</v>
      </c>
      <c r="G11" s="209">
        <v>293</v>
      </c>
      <c r="H11" s="209">
        <v>659</v>
      </c>
      <c r="I11" s="209">
        <v>244</v>
      </c>
      <c r="J11" s="209">
        <v>269</v>
      </c>
      <c r="K11" s="209">
        <v>238</v>
      </c>
      <c r="L11" s="209">
        <v>215</v>
      </c>
      <c r="M11" s="145"/>
      <c r="N11" s="146"/>
      <c r="O11" s="419"/>
      <c r="P11" s="420">
        <v>626</v>
      </c>
      <c r="Q11" s="146">
        <v>903</v>
      </c>
      <c r="R11" s="336">
        <v>1486</v>
      </c>
      <c r="S11" s="336">
        <v>952</v>
      </c>
      <c r="T11" s="211"/>
    </row>
    <row r="12" spans="1:20" s="178" customFormat="1" ht="9.75" customHeight="1">
      <c r="A12" s="90"/>
      <c r="B12" s="1830" t="s">
        <v>546</v>
      </c>
      <c r="C12" s="1830"/>
      <c r="D12" s="194">
        <v>-192</v>
      </c>
      <c r="E12" s="195">
        <v>-332</v>
      </c>
      <c r="F12" s="195">
        <v>-184</v>
      </c>
      <c r="G12" s="195">
        <v>-217</v>
      </c>
      <c r="H12" s="195">
        <v>-720</v>
      </c>
      <c r="I12" s="195">
        <v>-54</v>
      </c>
      <c r="J12" s="195">
        <v>-222</v>
      </c>
      <c r="K12" s="195">
        <v>-168</v>
      </c>
      <c r="L12" s="195">
        <v>-104</v>
      </c>
      <c r="M12" s="196"/>
      <c r="N12" s="146"/>
      <c r="O12" s="334"/>
      <c r="P12" s="197">
        <v>-524</v>
      </c>
      <c r="Q12" s="223">
        <v>-774</v>
      </c>
      <c r="R12" s="195">
        <v>-1175</v>
      </c>
      <c r="S12" s="195">
        <v>-572</v>
      </c>
      <c r="T12" s="198"/>
    </row>
    <row r="13" spans="1:20" s="178" customFormat="1" ht="10.5" customHeight="1">
      <c r="A13" s="54"/>
      <c r="B13" s="1835" t="s">
        <v>147</v>
      </c>
      <c r="C13" s="1830"/>
      <c r="D13" s="194">
        <v>-141</v>
      </c>
      <c r="E13" s="146">
        <v>-202</v>
      </c>
      <c r="F13" s="146">
        <v>-138</v>
      </c>
      <c r="G13" s="146">
        <v>-146</v>
      </c>
      <c r="H13" s="146">
        <v>-150</v>
      </c>
      <c r="I13" s="146">
        <v>-107</v>
      </c>
      <c r="J13" s="146">
        <v>-122</v>
      </c>
      <c r="K13" s="146">
        <v>-120</v>
      </c>
      <c r="L13" s="146">
        <v>-111</v>
      </c>
      <c r="M13" s="196"/>
      <c r="N13" s="146"/>
      <c r="O13" s="390"/>
      <c r="P13" s="197">
        <v>-343</v>
      </c>
      <c r="Q13" s="195">
        <v>-257</v>
      </c>
      <c r="R13" s="146">
        <v>-541</v>
      </c>
      <c r="S13" s="146">
        <v>-461</v>
      </c>
      <c r="T13" s="198"/>
    </row>
    <row r="14" spans="1:20" s="178" customFormat="1" ht="9.75" customHeight="1">
      <c r="A14" s="1838" t="s">
        <v>588</v>
      </c>
      <c r="B14" s="1838"/>
      <c r="C14" s="1838"/>
      <c r="D14" s="203">
        <v>-51</v>
      </c>
      <c r="E14" s="204">
        <v>-130</v>
      </c>
      <c r="F14" s="204">
        <v>-46</v>
      </c>
      <c r="G14" s="204">
        <v>-71</v>
      </c>
      <c r="H14" s="204">
        <v>-570</v>
      </c>
      <c r="I14" s="204">
        <v>53</v>
      </c>
      <c r="J14" s="204">
        <v>-100</v>
      </c>
      <c r="K14" s="204">
        <v>-48</v>
      </c>
      <c r="L14" s="204">
        <v>7</v>
      </c>
      <c r="M14" s="205"/>
      <c r="N14" s="146"/>
      <c r="O14" s="363"/>
      <c r="P14" s="206">
        <v>-181</v>
      </c>
      <c r="Q14" s="204">
        <v>-517</v>
      </c>
      <c r="R14" s="204">
        <v>-634</v>
      </c>
      <c r="S14" s="204">
        <v>-111</v>
      </c>
      <c r="T14" s="82"/>
    </row>
    <row r="15" spans="1:20" s="178" customFormat="1" ht="9.75" customHeight="1">
      <c r="A15" s="1745" t="s">
        <v>589</v>
      </c>
      <c r="B15" s="1745"/>
      <c r="C15" s="1745"/>
      <c r="D15" s="201"/>
      <c r="E15" s="146"/>
      <c r="F15" s="146"/>
      <c r="G15" s="146"/>
      <c r="H15" s="146"/>
      <c r="I15" s="146"/>
      <c r="J15" s="146"/>
      <c r="K15" s="146"/>
      <c r="L15" s="146"/>
      <c r="M15" s="196"/>
      <c r="N15" s="146"/>
      <c r="O15" s="390"/>
      <c r="P15" s="202"/>
      <c r="Q15" s="146"/>
      <c r="R15" s="146"/>
      <c r="S15" s="146"/>
      <c r="T15" s="198"/>
    </row>
    <row r="16" spans="1:20" s="178" customFormat="1" ht="9.75" customHeight="1">
      <c r="A16" s="90"/>
      <c r="B16" s="1761" t="s">
        <v>465</v>
      </c>
      <c r="C16" s="1761"/>
      <c r="D16" s="194">
        <v>4</v>
      </c>
      <c r="E16" s="195">
        <v>3</v>
      </c>
      <c r="F16" s="195">
        <v>2</v>
      </c>
      <c r="G16" s="195">
        <v>3</v>
      </c>
      <c r="H16" s="195">
        <v>-12</v>
      </c>
      <c r="I16" s="195">
        <v>2</v>
      </c>
      <c r="J16" s="195">
        <v>-7</v>
      </c>
      <c r="K16" s="195">
        <v>1</v>
      </c>
      <c r="L16" s="195">
        <v>2</v>
      </c>
      <c r="M16" s="196"/>
      <c r="N16" s="146"/>
      <c r="O16" s="334"/>
      <c r="P16" s="197">
        <v>7</v>
      </c>
      <c r="Q16" s="195">
        <v>-10</v>
      </c>
      <c r="R16" s="195">
        <v>-5</v>
      </c>
      <c r="S16" s="195">
        <v>-2</v>
      </c>
      <c r="T16" s="198"/>
    </row>
    <row r="17" spans="1:20" s="178" customFormat="1" ht="9.75" customHeight="1">
      <c r="A17" s="54"/>
      <c r="B17" s="1816" t="s">
        <v>85</v>
      </c>
      <c r="C17" s="1816"/>
      <c r="D17" s="208">
        <v>-55</v>
      </c>
      <c r="E17" s="209">
        <v>-133</v>
      </c>
      <c r="F17" s="209">
        <v>-48</v>
      </c>
      <c r="G17" s="209">
        <v>-74</v>
      </c>
      <c r="H17" s="209">
        <v>-558</v>
      </c>
      <c r="I17" s="209">
        <v>51</v>
      </c>
      <c r="J17" s="209">
        <v>-93</v>
      </c>
      <c r="K17" s="209">
        <v>-49</v>
      </c>
      <c r="L17" s="209">
        <v>5</v>
      </c>
      <c r="M17" s="145"/>
      <c r="N17" s="146"/>
      <c r="O17" s="419"/>
      <c r="P17" s="210">
        <v>-188</v>
      </c>
      <c r="Q17" s="209">
        <v>-507</v>
      </c>
      <c r="R17" s="209">
        <v>-629</v>
      </c>
      <c r="S17" s="209">
        <v>-109</v>
      </c>
      <c r="T17" s="211"/>
    </row>
    <row r="18" spans="1:20" s="178" customFormat="1" ht="9.75" customHeight="1">
      <c r="A18" s="491"/>
      <c r="B18" s="491"/>
      <c r="C18" s="491"/>
      <c r="D18" s="206"/>
      <c r="E18" s="209"/>
      <c r="F18" s="209"/>
      <c r="G18" s="209"/>
      <c r="H18" s="209"/>
      <c r="I18" s="209"/>
      <c r="J18" s="209"/>
      <c r="K18" s="209"/>
      <c r="L18" s="209"/>
      <c r="M18" s="209"/>
      <c r="N18" s="146"/>
      <c r="O18" s="209"/>
      <c r="P18" s="206"/>
      <c r="Q18" s="209"/>
      <c r="R18" s="209"/>
      <c r="S18" s="209"/>
      <c r="T18" s="492"/>
    </row>
    <row r="19" spans="1:20" s="178" customFormat="1" ht="9.75" customHeight="1">
      <c r="A19" s="1754" t="s">
        <v>306</v>
      </c>
      <c r="B19" s="1754"/>
      <c r="C19" s="1754"/>
      <c r="D19" s="431"/>
      <c r="E19" s="432"/>
      <c r="F19" s="432"/>
      <c r="G19" s="432"/>
      <c r="H19" s="432"/>
      <c r="I19" s="432"/>
      <c r="J19" s="432"/>
      <c r="K19" s="432"/>
      <c r="L19" s="432"/>
      <c r="M19" s="493"/>
      <c r="N19" s="146"/>
      <c r="O19" s="433"/>
      <c r="P19" s="434"/>
      <c r="Q19" s="432"/>
      <c r="R19" s="432"/>
      <c r="S19" s="432"/>
      <c r="T19" s="198"/>
    </row>
    <row r="20" spans="1:20" s="178" customFormat="1" ht="9.75" customHeight="1">
      <c r="A20" s="90"/>
      <c r="B20" s="1761" t="s">
        <v>348</v>
      </c>
      <c r="C20" s="1761"/>
      <c r="D20" s="194">
        <v>-18</v>
      </c>
      <c r="E20" s="195">
        <v>-37</v>
      </c>
      <c r="F20" s="195">
        <v>28</v>
      </c>
      <c r="G20" s="195">
        <v>14</v>
      </c>
      <c r="H20" s="195">
        <v>-5</v>
      </c>
      <c r="I20" s="195">
        <v>29</v>
      </c>
      <c r="J20" s="195">
        <v>52</v>
      </c>
      <c r="K20" s="195">
        <v>59</v>
      </c>
      <c r="L20" s="195">
        <v>34</v>
      </c>
      <c r="M20" s="196"/>
      <c r="N20" s="146"/>
      <c r="O20" s="334"/>
      <c r="P20" s="197">
        <v>-55</v>
      </c>
      <c r="Q20" s="195">
        <v>24</v>
      </c>
      <c r="R20" s="195">
        <v>66</v>
      </c>
      <c r="S20" s="195">
        <v>208</v>
      </c>
      <c r="T20" s="198"/>
    </row>
    <row r="21" spans="1:20" s="178" customFormat="1" ht="9.75" customHeight="1">
      <c r="A21" s="54"/>
      <c r="B21" s="1816" t="s">
        <v>510</v>
      </c>
      <c r="C21" s="1816"/>
      <c r="D21" s="194">
        <v>99</v>
      </c>
      <c r="E21" s="146">
        <v>78</v>
      </c>
      <c r="F21" s="146">
        <v>87</v>
      </c>
      <c r="G21" s="146">
        <v>74</v>
      </c>
      <c r="H21" s="146">
        <v>79</v>
      </c>
      <c r="I21" s="146">
        <v>168</v>
      </c>
      <c r="J21" s="146">
        <v>51</v>
      </c>
      <c r="K21" s="146">
        <v>76</v>
      </c>
      <c r="L21" s="146">
        <v>88</v>
      </c>
      <c r="M21" s="196"/>
      <c r="N21" s="146"/>
      <c r="O21" s="390"/>
      <c r="P21" s="197">
        <v>177</v>
      </c>
      <c r="Q21" s="195">
        <v>247</v>
      </c>
      <c r="R21" s="146">
        <v>408</v>
      </c>
      <c r="S21" s="146">
        <v>318</v>
      </c>
      <c r="T21" s="198"/>
    </row>
    <row r="22" spans="1:20" s="178" customFormat="1" ht="9.75" customHeight="1">
      <c r="A22" s="24"/>
      <c r="B22" s="24"/>
      <c r="C22" s="24"/>
      <c r="D22" s="203">
        <v>81</v>
      </c>
      <c r="E22" s="204">
        <v>41</v>
      </c>
      <c r="F22" s="204">
        <v>115</v>
      </c>
      <c r="G22" s="204">
        <v>88</v>
      </c>
      <c r="H22" s="204">
        <v>74</v>
      </c>
      <c r="I22" s="204">
        <v>197</v>
      </c>
      <c r="J22" s="204">
        <v>103</v>
      </c>
      <c r="K22" s="204">
        <v>135</v>
      </c>
      <c r="L22" s="204">
        <v>122</v>
      </c>
      <c r="M22" s="205"/>
      <c r="N22" s="146"/>
      <c r="O22" s="363"/>
      <c r="P22" s="206">
        <v>122</v>
      </c>
      <c r="Q22" s="204">
        <v>271</v>
      </c>
      <c r="R22" s="204">
        <v>474</v>
      </c>
      <c r="S22" s="204">
        <v>526</v>
      </c>
      <c r="T22" s="82"/>
    </row>
    <row r="23" spans="1:20" s="178" customFormat="1" ht="9.75" customHeight="1">
      <c r="A23" s="216"/>
      <c r="B23" s="216"/>
      <c r="C23" s="216"/>
      <c r="D23" s="202"/>
      <c r="E23" s="146"/>
      <c r="F23" s="146"/>
      <c r="G23" s="146"/>
      <c r="H23" s="146"/>
      <c r="I23" s="146"/>
      <c r="J23" s="146"/>
      <c r="K23" s="146"/>
      <c r="L23" s="146"/>
      <c r="M23" s="146"/>
      <c r="N23" s="146"/>
      <c r="O23" s="146"/>
      <c r="P23" s="202"/>
      <c r="Q23" s="146"/>
      <c r="R23" s="146"/>
      <c r="S23" s="146"/>
      <c r="T23" s="458"/>
    </row>
    <row r="24" spans="1:20" s="178" customFormat="1" ht="9.75" customHeight="1">
      <c r="A24" s="1754" t="s">
        <v>72</v>
      </c>
      <c r="B24" s="1754"/>
      <c r="C24" s="1754"/>
      <c r="D24" s="391"/>
      <c r="E24" s="392"/>
      <c r="F24" s="392"/>
      <c r="G24" s="392"/>
      <c r="H24" s="392"/>
      <c r="I24" s="392"/>
      <c r="J24" s="392"/>
      <c r="K24" s="392"/>
      <c r="L24" s="392"/>
      <c r="M24" s="494"/>
      <c r="N24" s="146"/>
      <c r="O24" s="394"/>
      <c r="P24" s="395"/>
      <c r="Q24" s="392"/>
      <c r="R24" s="392"/>
      <c r="S24" s="392"/>
      <c r="T24" s="224"/>
    </row>
    <row r="25" spans="1:20" s="178" customFormat="1" ht="11.25" customHeight="1">
      <c r="A25" s="361"/>
      <c r="B25" s="1851" t="s">
        <v>143</v>
      </c>
      <c r="C25" s="1761"/>
      <c r="D25" s="495"/>
      <c r="E25" s="463"/>
      <c r="F25" s="463"/>
      <c r="G25" s="463"/>
      <c r="H25" s="463"/>
      <c r="I25" s="463"/>
      <c r="J25" s="463"/>
      <c r="K25" s="463"/>
      <c r="L25" s="463"/>
      <c r="M25" s="226"/>
      <c r="N25" s="227"/>
      <c r="O25" s="464"/>
      <c r="P25" s="465"/>
      <c r="Q25" s="463"/>
      <c r="R25" s="463"/>
      <c r="S25" s="463"/>
      <c r="T25" s="397"/>
    </row>
    <row r="26" spans="1:20" s="178" customFormat="1" ht="9.75" customHeight="1">
      <c r="A26" s="422"/>
      <c r="B26" s="424"/>
      <c r="C26" s="193" t="s">
        <v>88</v>
      </c>
      <c r="D26" s="194">
        <v>13168</v>
      </c>
      <c r="E26" s="146">
        <v>14643</v>
      </c>
      <c r="F26" s="146">
        <v>13292</v>
      </c>
      <c r="G26" s="146">
        <v>14270</v>
      </c>
      <c r="H26" s="146">
        <v>18041</v>
      </c>
      <c r="I26" s="146">
        <v>17172</v>
      </c>
      <c r="J26" s="146">
        <v>16997</v>
      </c>
      <c r="K26" s="146">
        <v>16651</v>
      </c>
      <c r="L26" s="146">
        <v>16390</v>
      </c>
      <c r="M26" s="196"/>
      <c r="N26" s="146"/>
      <c r="O26" s="390"/>
      <c r="P26" s="197">
        <v>13168</v>
      </c>
      <c r="Q26" s="146">
        <v>18041</v>
      </c>
      <c r="R26" s="146">
        <v>13292</v>
      </c>
      <c r="S26" s="146">
        <v>16997</v>
      </c>
      <c r="T26" s="466"/>
    </row>
    <row r="27" spans="1:20" s="178" customFormat="1" ht="11.25" customHeight="1">
      <c r="A27" s="418"/>
      <c r="B27" s="418"/>
      <c r="C27" s="1709" t="s">
        <v>144</v>
      </c>
      <c r="D27" s="194">
        <v>1575307</v>
      </c>
      <c r="E27" s="230">
        <v>1479585</v>
      </c>
      <c r="F27" s="230">
        <v>1397855</v>
      </c>
      <c r="G27" s="230">
        <v>1393121</v>
      </c>
      <c r="H27" s="230">
        <v>1348251</v>
      </c>
      <c r="I27" s="230">
        <v>1300414</v>
      </c>
      <c r="J27" s="230">
        <v>1249863</v>
      </c>
      <c r="K27" s="230">
        <v>1206005</v>
      </c>
      <c r="L27" s="230">
        <v>1209143</v>
      </c>
      <c r="M27" s="196"/>
      <c r="N27" s="146"/>
      <c r="O27" s="345"/>
      <c r="P27" s="197">
        <v>1575307</v>
      </c>
      <c r="Q27" s="230">
        <v>1348251</v>
      </c>
      <c r="R27" s="230">
        <v>1397855</v>
      </c>
      <c r="S27" s="230">
        <v>1249863</v>
      </c>
      <c r="T27" s="466"/>
    </row>
    <row r="28" spans="1:20" s="178" customFormat="1" ht="9.75" customHeight="1">
      <c r="A28" s="468"/>
      <c r="B28" s="468"/>
      <c r="C28" s="468"/>
      <c r="D28" s="203">
        <v>1588475</v>
      </c>
      <c r="E28" s="204">
        <v>1494228</v>
      </c>
      <c r="F28" s="204">
        <v>1411147</v>
      </c>
      <c r="G28" s="204">
        <v>1407391</v>
      </c>
      <c r="H28" s="204">
        <v>1366292</v>
      </c>
      <c r="I28" s="204">
        <v>1317586</v>
      </c>
      <c r="J28" s="204">
        <v>1266860</v>
      </c>
      <c r="K28" s="204">
        <v>1222656</v>
      </c>
      <c r="L28" s="204">
        <v>1225533</v>
      </c>
      <c r="M28" s="205"/>
      <c r="N28" s="146"/>
      <c r="O28" s="363"/>
      <c r="P28" s="206">
        <v>1588475</v>
      </c>
      <c r="Q28" s="204">
        <v>1366292</v>
      </c>
      <c r="R28" s="204">
        <v>1411147</v>
      </c>
      <c r="S28" s="204">
        <v>1266860</v>
      </c>
      <c r="T28" s="82"/>
    </row>
    <row r="29" spans="1:20" s="178" customFormat="1" ht="12" customHeight="1">
      <c r="A29" s="361"/>
      <c r="B29" s="1851" t="s">
        <v>145</v>
      </c>
      <c r="C29" s="1761"/>
      <c r="D29" s="495"/>
      <c r="E29" s="463"/>
      <c r="F29" s="463"/>
      <c r="G29" s="463"/>
      <c r="H29" s="463"/>
      <c r="I29" s="463"/>
      <c r="J29" s="463"/>
      <c r="K29" s="463"/>
      <c r="L29" s="463"/>
      <c r="M29" s="226"/>
      <c r="N29" s="227"/>
      <c r="O29" s="464"/>
      <c r="P29" s="465"/>
      <c r="Q29" s="463"/>
      <c r="R29" s="463"/>
      <c r="S29" s="463"/>
      <c r="T29" s="198"/>
    </row>
    <row r="30" spans="1:20" s="178" customFormat="1" ht="9.75" customHeight="1">
      <c r="A30" s="422"/>
      <c r="B30" s="424"/>
      <c r="C30" s="193" t="s">
        <v>88</v>
      </c>
      <c r="D30" s="194">
        <v>311</v>
      </c>
      <c r="E30" s="146">
        <v>290</v>
      </c>
      <c r="F30" s="146">
        <v>259</v>
      </c>
      <c r="G30" s="146">
        <v>240</v>
      </c>
      <c r="H30" s="146">
        <v>115</v>
      </c>
      <c r="I30" s="146">
        <v>119</v>
      </c>
      <c r="J30" s="146">
        <v>120</v>
      </c>
      <c r="K30" s="146">
        <v>119</v>
      </c>
      <c r="L30" s="146">
        <v>110</v>
      </c>
      <c r="M30" s="196"/>
      <c r="N30" s="146"/>
      <c r="O30" s="390"/>
      <c r="P30" s="197">
        <v>311</v>
      </c>
      <c r="Q30" s="146">
        <v>115</v>
      </c>
      <c r="R30" s="146">
        <v>259</v>
      </c>
      <c r="S30" s="146">
        <v>120</v>
      </c>
      <c r="T30" s="466"/>
    </row>
    <row r="31" spans="1:20" s="178" customFormat="1" ht="9.75" customHeight="1">
      <c r="A31" s="418"/>
      <c r="B31" s="418"/>
      <c r="C31" s="496" t="s">
        <v>574</v>
      </c>
      <c r="D31" s="194">
        <v>219</v>
      </c>
      <c r="E31" s="230">
        <v>202</v>
      </c>
      <c r="F31" s="230">
        <v>182</v>
      </c>
      <c r="G31" s="230">
        <v>192</v>
      </c>
      <c r="H31" s="230">
        <v>313</v>
      </c>
      <c r="I31" s="230">
        <v>342</v>
      </c>
      <c r="J31" s="230">
        <v>351</v>
      </c>
      <c r="K31" s="230">
        <v>348</v>
      </c>
      <c r="L31" s="230">
        <v>335</v>
      </c>
      <c r="M31" s="196"/>
      <c r="N31" s="146"/>
      <c r="O31" s="345"/>
      <c r="P31" s="197">
        <v>219</v>
      </c>
      <c r="Q31" s="230">
        <v>313</v>
      </c>
      <c r="R31" s="230">
        <v>182</v>
      </c>
      <c r="S31" s="230">
        <v>351</v>
      </c>
      <c r="T31" s="466"/>
    </row>
    <row r="32" spans="1:20" s="178" customFormat="1" ht="9.75" customHeight="1">
      <c r="A32" s="468"/>
      <c r="B32" s="468"/>
      <c r="C32" s="468"/>
      <c r="D32" s="203">
        <v>530</v>
      </c>
      <c r="E32" s="204">
        <v>492</v>
      </c>
      <c r="F32" s="204">
        <v>441</v>
      </c>
      <c r="G32" s="204">
        <v>432</v>
      </c>
      <c r="H32" s="204">
        <v>428</v>
      </c>
      <c r="I32" s="204">
        <v>461</v>
      </c>
      <c r="J32" s="204">
        <v>471</v>
      </c>
      <c r="K32" s="204">
        <v>467</v>
      </c>
      <c r="L32" s="204">
        <v>445</v>
      </c>
      <c r="M32" s="205"/>
      <c r="N32" s="146"/>
      <c r="O32" s="363"/>
      <c r="P32" s="206">
        <v>530</v>
      </c>
      <c r="Q32" s="204">
        <v>428</v>
      </c>
      <c r="R32" s="204">
        <v>441</v>
      </c>
      <c r="S32" s="204">
        <v>471</v>
      </c>
      <c r="T32" s="82"/>
    </row>
    <row r="33" spans="1:20" s="178" customFormat="1" ht="9.75" customHeight="1">
      <c r="A33" s="1830" t="s">
        <v>84</v>
      </c>
      <c r="B33" s="1830"/>
      <c r="C33" s="1830"/>
      <c r="D33" s="203">
        <v>16769</v>
      </c>
      <c r="E33" s="204">
        <v>16689</v>
      </c>
      <c r="F33" s="204">
        <v>17087</v>
      </c>
      <c r="G33" s="204">
        <v>17261</v>
      </c>
      <c r="H33" s="204">
        <v>16245</v>
      </c>
      <c r="I33" s="204">
        <v>16030</v>
      </c>
      <c r="J33" s="204">
        <v>16145</v>
      </c>
      <c r="K33" s="204">
        <v>16191</v>
      </c>
      <c r="L33" s="204">
        <v>16033</v>
      </c>
      <c r="M33" s="205"/>
      <c r="N33" s="146"/>
      <c r="O33" s="363"/>
      <c r="P33" s="206">
        <v>16769</v>
      </c>
      <c r="Q33" s="204">
        <v>16245</v>
      </c>
      <c r="R33" s="204">
        <v>17087</v>
      </c>
      <c r="S33" s="204">
        <v>16145</v>
      </c>
      <c r="T33" s="82"/>
    </row>
    <row r="34" spans="1:20" s="178" customFormat="1" ht="8.25" customHeight="1">
      <c r="A34" s="497"/>
      <c r="B34" s="497"/>
      <c r="C34" s="497"/>
      <c r="D34" s="407"/>
      <c r="E34" s="407"/>
      <c r="F34" s="407"/>
      <c r="G34" s="407"/>
      <c r="H34" s="407"/>
      <c r="I34" s="407"/>
      <c r="J34" s="407"/>
      <c r="K34" s="407"/>
      <c r="L34" s="407"/>
      <c r="M34" s="12"/>
      <c r="N34" s="498"/>
      <c r="O34" s="498"/>
      <c r="P34" s="407"/>
      <c r="Q34" s="407"/>
      <c r="R34" s="407"/>
      <c r="S34" s="407"/>
      <c r="T34" s="216"/>
    </row>
    <row r="35" spans="1:20" s="178" customFormat="1" ht="9" customHeight="1">
      <c r="A35" s="1611">
        <v>1</v>
      </c>
      <c r="B35" s="1852" t="s">
        <v>590</v>
      </c>
      <c r="C35" s="1852"/>
      <c r="D35" s="1852"/>
      <c r="E35" s="1852"/>
      <c r="F35" s="1852"/>
      <c r="G35" s="1852"/>
      <c r="H35" s="1852"/>
      <c r="I35" s="1852"/>
      <c r="J35" s="1852"/>
      <c r="K35" s="1852"/>
      <c r="L35" s="1852"/>
      <c r="M35" s="1852"/>
      <c r="N35" s="1852"/>
      <c r="O35" s="1852"/>
      <c r="P35" s="1852"/>
      <c r="Q35" s="1852"/>
      <c r="R35" s="1852"/>
      <c r="S35" s="1852"/>
      <c r="T35" s="1852"/>
    </row>
    <row r="36" spans="1:20" s="178" customFormat="1" ht="9" customHeight="1">
      <c r="A36" s="1611">
        <v>2</v>
      </c>
      <c r="B36" s="1849" t="s">
        <v>90</v>
      </c>
      <c r="C36" s="1849"/>
      <c r="D36" s="1849"/>
      <c r="E36" s="1849"/>
      <c r="F36" s="1849"/>
      <c r="G36" s="1849"/>
      <c r="H36" s="1849"/>
      <c r="I36" s="1849"/>
      <c r="J36" s="1849"/>
      <c r="K36" s="1849"/>
      <c r="L36" s="1849"/>
      <c r="M36" s="1849"/>
      <c r="N36" s="1849"/>
      <c r="O36" s="1849"/>
      <c r="P36" s="1849"/>
      <c r="Q36" s="1849"/>
      <c r="R36" s="1849"/>
      <c r="S36" s="1849"/>
      <c r="T36" s="1849"/>
    </row>
    <row r="37" spans="1:20" s="178" customFormat="1" ht="9" customHeight="1">
      <c r="A37" s="1611">
        <v>3</v>
      </c>
      <c r="B37" s="1849" t="s">
        <v>591</v>
      </c>
      <c r="C37" s="1849"/>
      <c r="D37" s="1849"/>
      <c r="E37" s="1849"/>
      <c r="F37" s="1849"/>
      <c r="G37" s="1849"/>
      <c r="H37" s="1849"/>
      <c r="I37" s="1849"/>
      <c r="J37" s="1849"/>
      <c r="K37" s="1849"/>
      <c r="L37" s="1849"/>
      <c r="M37" s="1849"/>
      <c r="N37" s="1849"/>
      <c r="O37" s="1849"/>
      <c r="P37" s="1849"/>
      <c r="Q37" s="1849"/>
      <c r="R37" s="1849"/>
      <c r="S37" s="1849"/>
      <c r="T37" s="1849"/>
    </row>
    <row r="38" spans="1:20" s="178" customFormat="1" ht="8.25" customHeight="1">
      <c r="A38" s="497"/>
      <c r="B38" s="497"/>
      <c r="C38" s="497"/>
      <c r="D38" s="407"/>
      <c r="E38" s="407"/>
      <c r="F38" s="407"/>
      <c r="G38" s="407"/>
      <c r="H38" s="407"/>
      <c r="I38" s="407"/>
      <c r="J38" s="407"/>
      <c r="K38" s="407"/>
      <c r="L38" s="407"/>
      <c r="M38" s="12"/>
      <c r="N38" s="498"/>
      <c r="O38" s="498"/>
      <c r="P38" s="407"/>
      <c r="Q38" s="407"/>
      <c r="R38" s="407"/>
      <c r="S38" s="407"/>
      <c r="T38" s="216"/>
    </row>
    <row r="39" spans="1:20" s="178" customFormat="1" ht="9.75" customHeight="1">
      <c r="A39" s="424"/>
      <c r="B39" s="424"/>
      <c r="C39" s="424"/>
      <c r="D39" s="318"/>
      <c r="E39" s="315"/>
      <c r="F39" s="315"/>
      <c r="G39" s="315"/>
      <c r="H39" s="315"/>
      <c r="I39" s="315"/>
      <c r="J39" s="315"/>
      <c r="K39" s="315"/>
      <c r="L39" s="315"/>
      <c r="M39" s="316"/>
      <c r="N39" s="409"/>
      <c r="O39" s="318"/>
      <c r="P39" s="14" t="s">
        <v>456</v>
      </c>
      <c r="Q39" s="15" t="s">
        <v>457</v>
      </c>
      <c r="R39" s="15" t="s">
        <v>457</v>
      </c>
      <c r="S39" s="15" t="s">
        <v>458</v>
      </c>
      <c r="T39" s="410"/>
    </row>
    <row r="40" spans="1:20" s="178" customFormat="1" ht="9.75" customHeight="1">
      <c r="A40" s="499"/>
      <c r="B40" s="499"/>
      <c r="C40" s="499"/>
      <c r="D40" s="500" t="s">
        <v>307</v>
      </c>
      <c r="E40" s="501" t="s">
        <v>383</v>
      </c>
      <c r="F40" s="501" t="s">
        <v>52</v>
      </c>
      <c r="G40" s="501" t="s">
        <v>53</v>
      </c>
      <c r="H40" s="501" t="s">
        <v>54</v>
      </c>
      <c r="I40" s="501" t="s">
        <v>55</v>
      </c>
      <c r="J40" s="501" t="s">
        <v>56</v>
      </c>
      <c r="K40" s="501" t="s">
        <v>57</v>
      </c>
      <c r="L40" s="501" t="s">
        <v>58</v>
      </c>
      <c r="M40" s="321"/>
      <c r="N40" s="140"/>
      <c r="O40" s="322"/>
      <c r="P40" s="502" t="s">
        <v>459</v>
      </c>
      <c r="Q40" s="501" t="s">
        <v>459</v>
      </c>
      <c r="R40" s="501" t="s">
        <v>460</v>
      </c>
      <c r="S40" s="501" t="s">
        <v>460</v>
      </c>
      <c r="T40" s="186"/>
    </row>
    <row r="41" spans="1:20" s="178" customFormat="1" ht="9.75" customHeight="1">
      <c r="A41" s="499"/>
      <c r="B41" s="499"/>
      <c r="C41" s="499"/>
      <c r="D41" s="486"/>
      <c r="E41" s="487"/>
      <c r="F41" s="487"/>
      <c r="G41" s="487"/>
      <c r="H41" s="487"/>
      <c r="I41" s="487"/>
      <c r="J41" s="487"/>
      <c r="K41" s="487"/>
      <c r="L41" s="487"/>
      <c r="M41" s="488"/>
      <c r="N41" s="485"/>
      <c r="O41" s="489"/>
      <c r="P41" s="487"/>
      <c r="Q41" s="487"/>
      <c r="R41" s="487"/>
      <c r="S41" s="487"/>
      <c r="T41" s="488"/>
    </row>
    <row r="42" spans="1:20" s="178" customFormat="1" ht="9.75" customHeight="1">
      <c r="A42" s="499"/>
      <c r="B42" s="1761" t="s">
        <v>592</v>
      </c>
      <c r="C42" s="1761"/>
      <c r="D42" s="208">
        <v>1518996</v>
      </c>
      <c r="E42" s="209">
        <v>1424587</v>
      </c>
      <c r="F42" s="209">
        <v>1347161</v>
      </c>
      <c r="G42" s="209">
        <v>1345184</v>
      </c>
      <c r="H42" s="209">
        <v>1299641</v>
      </c>
      <c r="I42" s="209">
        <v>1251081</v>
      </c>
      <c r="J42" s="209">
        <v>1203322</v>
      </c>
      <c r="K42" s="209">
        <v>1159634</v>
      </c>
      <c r="L42" s="209">
        <v>1157786</v>
      </c>
      <c r="M42" s="145"/>
      <c r="N42" s="146"/>
      <c r="O42" s="419"/>
      <c r="P42" s="210">
        <v>1518996</v>
      </c>
      <c r="Q42" s="209">
        <v>1299641</v>
      </c>
      <c r="R42" s="209">
        <v>1347161</v>
      </c>
      <c r="S42" s="209">
        <v>1203322</v>
      </c>
      <c r="T42" s="211"/>
    </row>
  </sheetData>
  <sheetProtection/>
  <mergeCells count="25">
    <mergeCell ref="B10:C10"/>
    <mergeCell ref="B11:C11"/>
    <mergeCell ref="B12:C12"/>
    <mergeCell ref="B13:C13"/>
    <mergeCell ref="A14:C14"/>
    <mergeCell ref="B25:C25"/>
    <mergeCell ref="B29:C29"/>
    <mergeCell ref="A24:C24"/>
    <mergeCell ref="A19:C19"/>
    <mergeCell ref="B16:C16"/>
    <mergeCell ref="B17:C17"/>
    <mergeCell ref="B20:C20"/>
    <mergeCell ref="B21:C21"/>
    <mergeCell ref="A15:C15"/>
    <mergeCell ref="A33:C33"/>
    <mergeCell ref="B42:C42"/>
    <mergeCell ref="B35:T35"/>
    <mergeCell ref="B36:T36"/>
    <mergeCell ref="B37:T37"/>
    <mergeCell ref="A1:T1"/>
    <mergeCell ref="B7:C7"/>
    <mergeCell ref="B8:C8"/>
    <mergeCell ref="B9:C9"/>
    <mergeCell ref="A3:C3"/>
    <mergeCell ref="A6:C6"/>
  </mergeCells>
  <printOptions/>
  <pageMargins left="0.25" right="0.25" top="0.5" bottom="0.25" header="0.5" footer="0.5"/>
  <pageSetup horizontalDpi="600" verticalDpi="600" orientation="landscape" scale="90" r:id="rId1"/>
</worksheet>
</file>

<file path=xl/worksheets/sheet15.xml><?xml version="1.0" encoding="utf-8"?>
<worksheet xmlns="http://schemas.openxmlformats.org/spreadsheetml/2006/main" xmlns:r="http://schemas.openxmlformats.org/officeDocument/2006/relationships">
  <sheetPr codeName="Sheet8"/>
  <dimension ref="A1:S36"/>
  <sheetViews>
    <sheetView zoomScaleSheetLayoutView="100" zoomScalePageLayoutView="0" workbookViewId="0" topLeftCell="A1">
      <selection activeCell="A1" sqref="A1:S1"/>
    </sheetView>
  </sheetViews>
  <sheetFormatPr defaultColWidth="9.140625" defaultRowHeight="12.75"/>
  <cols>
    <col min="1" max="1" width="2.140625" style="580" customWidth="1"/>
    <col min="2" max="2" width="39.57421875" style="580" customWidth="1"/>
    <col min="3" max="3" width="7.28125" style="581" customWidth="1"/>
    <col min="4" max="4" width="7.28125" style="582" customWidth="1"/>
    <col min="5" max="11" width="7.28125" style="508" customWidth="1"/>
    <col min="12" max="12" width="1.28515625" style="508" customWidth="1"/>
    <col min="13" max="13" width="1.28515625" style="583" customWidth="1"/>
    <col min="14" max="14" width="1.28515625" style="582" customWidth="1"/>
    <col min="15" max="15" width="7.421875" style="582" customWidth="1"/>
    <col min="16" max="18" width="7.421875" style="508" customWidth="1"/>
    <col min="19" max="19" width="1.28515625" style="584" customWidth="1"/>
    <col min="20" max="21" width="9.140625" style="508" customWidth="1"/>
    <col min="22" max="22" width="9.140625" style="585" customWidth="1"/>
    <col min="23" max="254" width="9.140625" style="508" customWidth="1"/>
    <col min="255" max="16384" width="9.140625" style="508" customWidth="1"/>
  </cols>
  <sheetData>
    <row r="1" spans="1:19" ht="15.75" customHeight="1">
      <c r="A1" s="1760" t="s">
        <v>593</v>
      </c>
      <c r="B1" s="1760"/>
      <c r="C1" s="1760"/>
      <c r="D1" s="1760"/>
      <c r="E1" s="1760"/>
      <c r="F1" s="1760"/>
      <c r="G1" s="1760"/>
      <c r="H1" s="1760"/>
      <c r="I1" s="1760"/>
      <c r="J1" s="1760"/>
      <c r="K1" s="1760"/>
      <c r="L1" s="1760"/>
      <c r="M1" s="1760"/>
      <c r="N1" s="1760"/>
      <c r="O1" s="1760"/>
      <c r="P1" s="1760"/>
      <c r="Q1" s="1760"/>
      <c r="R1" s="1760"/>
      <c r="S1" s="1760"/>
    </row>
    <row r="2" spans="1:19" ht="9.75" customHeight="1">
      <c r="A2" s="1855"/>
      <c r="B2" s="1855"/>
      <c r="C2" s="509"/>
      <c r="D2" s="509"/>
      <c r="E2" s="509"/>
      <c r="F2" s="509"/>
      <c r="G2" s="509"/>
      <c r="H2" s="509"/>
      <c r="I2" s="509"/>
      <c r="J2" s="509"/>
      <c r="K2" s="509"/>
      <c r="L2" s="509"/>
      <c r="M2" s="509"/>
      <c r="N2" s="509"/>
      <c r="O2" s="509"/>
      <c r="P2" s="509"/>
      <c r="Q2" s="509"/>
      <c r="R2" s="509"/>
      <c r="S2" s="509"/>
    </row>
    <row r="3" spans="1:19" ht="10.5" customHeight="1">
      <c r="A3" s="1798" t="s">
        <v>384</v>
      </c>
      <c r="B3" s="1798"/>
      <c r="C3" s="511"/>
      <c r="D3" s="512"/>
      <c r="E3" s="512"/>
      <c r="F3" s="512"/>
      <c r="G3" s="512"/>
      <c r="H3" s="512"/>
      <c r="I3" s="512"/>
      <c r="J3" s="512"/>
      <c r="K3" s="512"/>
      <c r="L3" s="269"/>
      <c r="M3" s="264"/>
      <c r="N3" s="513"/>
      <c r="O3" s="250" t="s">
        <v>456</v>
      </c>
      <c r="P3" s="251" t="s">
        <v>457</v>
      </c>
      <c r="Q3" s="251" t="s">
        <v>457</v>
      </c>
      <c r="R3" s="251" t="s">
        <v>458</v>
      </c>
      <c r="S3" s="514"/>
    </row>
    <row r="4" spans="1:19" ht="10.5" customHeight="1">
      <c r="A4" s="1854"/>
      <c r="B4" s="1854"/>
      <c r="C4" s="255" t="s">
        <v>307</v>
      </c>
      <c r="D4" s="256" t="s">
        <v>383</v>
      </c>
      <c r="E4" s="256" t="s">
        <v>52</v>
      </c>
      <c r="F4" s="256" t="s">
        <v>53</v>
      </c>
      <c r="G4" s="256" t="s">
        <v>54</v>
      </c>
      <c r="H4" s="256" t="s">
        <v>55</v>
      </c>
      <c r="I4" s="256" t="s">
        <v>56</v>
      </c>
      <c r="J4" s="256" t="s">
        <v>57</v>
      </c>
      <c r="K4" s="256" t="s">
        <v>58</v>
      </c>
      <c r="L4" s="515"/>
      <c r="M4" s="516"/>
      <c r="N4" s="517"/>
      <c r="O4" s="260" t="s">
        <v>459</v>
      </c>
      <c r="P4" s="256" t="s">
        <v>459</v>
      </c>
      <c r="Q4" s="256" t="s">
        <v>460</v>
      </c>
      <c r="R4" s="256" t="s">
        <v>460</v>
      </c>
      <c r="S4" s="518"/>
    </row>
    <row r="5" spans="1:19" ht="10.5" customHeight="1">
      <c r="A5" s="266"/>
      <c r="B5" s="266"/>
      <c r="C5" s="263"/>
      <c r="D5" s="263"/>
      <c r="E5" s="263"/>
      <c r="F5" s="263"/>
      <c r="G5" s="263"/>
      <c r="H5" s="263"/>
      <c r="I5" s="263"/>
      <c r="J5" s="263"/>
      <c r="K5" s="263"/>
      <c r="L5" s="263"/>
      <c r="M5" s="263"/>
      <c r="N5" s="263"/>
      <c r="O5" s="264"/>
      <c r="P5" s="263"/>
      <c r="Q5" s="263"/>
      <c r="R5" s="263"/>
      <c r="S5" s="265"/>
    </row>
    <row r="6" spans="1:19" ht="13.5" customHeight="1">
      <c r="A6" s="1801" t="s">
        <v>152</v>
      </c>
      <c r="B6" s="1801"/>
      <c r="C6" s="511"/>
      <c r="D6" s="268"/>
      <c r="E6" s="268"/>
      <c r="F6" s="268"/>
      <c r="G6" s="268"/>
      <c r="H6" s="268"/>
      <c r="I6" s="268"/>
      <c r="J6" s="268"/>
      <c r="K6" s="268"/>
      <c r="L6" s="519"/>
      <c r="M6" s="263"/>
      <c r="N6" s="267"/>
      <c r="O6" s="512"/>
      <c r="P6" s="268"/>
      <c r="Q6" s="268"/>
      <c r="R6" s="268"/>
      <c r="S6" s="520"/>
    </row>
    <row r="7" spans="1:19" ht="15" customHeight="1">
      <c r="A7" s="272"/>
      <c r="B7" s="521" t="s">
        <v>153</v>
      </c>
      <c r="C7" s="273">
        <v>308</v>
      </c>
      <c r="D7" s="274">
        <v>307</v>
      </c>
      <c r="E7" s="274">
        <v>235</v>
      </c>
      <c r="F7" s="274">
        <v>263</v>
      </c>
      <c r="G7" s="274">
        <v>286</v>
      </c>
      <c r="H7" s="274">
        <v>265</v>
      </c>
      <c r="I7" s="274">
        <v>230</v>
      </c>
      <c r="J7" s="274">
        <v>240</v>
      </c>
      <c r="K7" s="274">
        <v>261</v>
      </c>
      <c r="L7" s="275"/>
      <c r="M7" s="258"/>
      <c r="N7" s="522"/>
      <c r="O7" s="277">
        <v>615</v>
      </c>
      <c r="P7" s="274">
        <v>551</v>
      </c>
      <c r="Q7" s="274">
        <v>1049</v>
      </c>
      <c r="R7" s="274">
        <v>969</v>
      </c>
      <c r="S7" s="270"/>
    </row>
    <row r="8" spans="1:19" ht="13.5" customHeight="1">
      <c r="A8" s="296"/>
      <c r="B8" s="523" t="s">
        <v>154</v>
      </c>
      <c r="C8" s="524">
        <v>-7</v>
      </c>
      <c r="D8" s="525">
        <v>-8</v>
      </c>
      <c r="E8" s="525">
        <v>-123</v>
      </c>
      <c r="F8" s="525">
        <v>-42</v>
      </c>
      <c r="G8" s="525">
        <v>-12</v>
      </c>
      <c r="H8" s="525">
        <v>1</v>
      </c>
      <c r="I8" s="525">
        <v>-9</v>
      </c>
      <c r="J8" s="525">
        <v>21</v>
      </c>
      <c r="K8" s="525">
        <v>1</v>
      </c>
      <c r="L8" s="526"/>
      <c r="M8" s="276"/>
      <c r="N8" s="527"/>
      <c r="O8" s="528">
        <v>-15</v>
      </c>
      <c r="P8" s="529">
        <v>-11</v>
      </c>
      <c r="Q8" s="529">
        <v>-176</v>
      </c>
      <c r="R8" s="529">
        <v>27</v>
      </c>
      <c r="S8" s="530"/>
    </row>
    <row r="9" spans="1:19" ht="10.5" customHeight="1">
      <c r="A9" s="1843" t="s">
        <v>576</v>
      </c>
      <c r="B9" s="1843"/>
      <c r="C9" s="273">
        <v>301</v>
      </c>
      <c r="D9" s="274">
        <v>299</v>
      </c>
      <c r="E9" s="274">
        <v>112</v>
      </c>
      <c r="F9" s="274">
        <v>221</v>
      </c>
      <c r="G9" s="274">
        <v>274</v>
      </c>
      <c r="H9" s="274">
        <v>266</v>
      </c>
      <c r="I9" s="274">
        <v>221</v>
      </c>
      <c r="J9" s="274">
        <v>261</v>
      </c>
      <c r="K9" s="274">
        <v>262</v>
      </c>
      <c r="L9" s="275"/>
      <c r="M9" s="276"/>
      <c r="N9" s="522"/>
      <c r="O9" s="277">
        <v>600</v>
      </c>
      <c r="P9" s="274">
        <v>540</v>
      </c>
      <c r="Q9" s="274">
        <v>873</v>
      </c>
      <c r="R9" s="274">
        <v>996</v>
      </c>
      <c r="S9" s="278"/>
    </row>
    <row r="10" spans="1:19" ht="15" customHeight="1">
      <c r="A10" s="296"/>
      <c r="B10" s="296" t="s">
        <v>155</v>
      </c>
      <c r="C10" s="531">
        <v>112</v>
      </c>
      <c r="D10" s="276">
        <v>148</v>
      </c>
      <c r="E10" s="276">
        <v>85</v>
      </c>
      <c r="F10" s="276">
        <v>102</v>
      </c>
      <c r="G10" s="276">
        <v>124</v>
      </c>
      <c r="H10" s="276">
        <v>110</v>
      </c>
      <c r="I10" s="276">
        <v>78</v>
      </c>
      <c r="J10" s="276">
        <v>90</v>
      </c>
      <c r="K10" s="276">
        <v>97</v>
      </c>
      <c r="L10" s="275"/>
      <c r="M10" s="276"/>
      <c r="N10" s="532"/>
      <c r="O10" s="533">
        <v>260</v>
      </c>
      <c r="P10" s="293">
        <v>234</v>
      </c>
      <c r="Q10" s="276">
        <v>421</v>
      </c>
      <c r="R10" s="276">
        <v>356</v>
      </c>
      <c r="S10" s="278"/>
    </row>
    <row r="11" spans="1:19" ht="10.5" customHeight="1">
      <c r="A11" s="1853" t="s">
        <v>451</v>
      </c>
      <c r="B11" s="1853"/>
      <c r="C11" s="287">
        <v>189</v>
      </c>
      <c r="D11" s="534">
        <v>151</v>
      </c>
      <c r="E11" s="534">
        <v>27</v>
      </c>
      <c r="F11" s="534">
        <v>119</v>
      </c>
      <c r="G11" s="534">
        <v>150</v>
      </c>
      <c r="H11" s="534">
        <v>156</v>
      </c>
      <c r="I11" s="534">
        <v>143</v>
      </c>
      <c r="J11" s="534">
        <v>171</v>
      </c>
      <c r="K11" s="534">
        <v>165</v>
      </c>
      <c r="L11" s="535"/>
      <c r="M11" s="276"/>
      <c r="N11" s="536"/>
      <c r="O11" s="290">
        <v>340</v>
      </c>
      <c r="P11" s="288">
        <v>306</v>
      </c>
      <c r="Q11" s="534">
        <v>452</v>
      </c>
      <c r="R11" s="534">
        <v>640</v>
      </c>
      <c r="S11" s="291"/>
    </row>
    <row r="12" spans="1:19" ht="10.5" customHeight="1">
      <c r="A12" s="1843" t="s">
        <v>596</v>
      </c>
      <c r="B12" s="1843"/>
      <c r="C12" s="537">
        <v>0.056</v>
      </c>
      <c r="D12" s="538">
        <v>0.044</v>
      </c>
      <c r="E12" s="538">
        <v>0.008</v>
      </c>
      <c r="F12" s="538">
        <v>0.035</v>
      </c>
      <c r="G12" s="538">
        <v>0.047</v>
      </c>
      <c r="H12" s="538">
        <v>0.043</v>
      </c>
      <c r="I12" s="538">
        <v>0.045</v>
      </c>
      <c r="J12" s="538">
        <v>0.053</v>
      </c>
      <c r="K12" s="538">
        <v>0.053</v>
      </c>
      <c r="L12" s="539"/>
      <c r="M12" s="540"/>
      <c r="N12" s="541"/>
      <c r="O12" s="542">
        <v>0.051</v>
      </c>
      <c r="P12" s="543">
        <v>0.045</v>
      </c>
      <c r="Q12" s="538">
        <v>0.034</v>
      </c>
      <c r="R12" s="538">
        <v>0.05</v>
      </c>
      <c r="S12" s="544"/>
    </row>
    <row r="13" spans="1:19" ht="10.5" customHeight="1">
      <c r="A13" s="1843" t="s">
        <v>597</v>
      </c>
      <c r="B13" s="1843"/>
      <c r="C13" s="537">
        <v>0.089</v>
      </c>
      <c r="D13" s="545">
        <v>0.087</v>
      </c>
      <c r="E13" s="545">
        <v>0.035</v>
      </c>
      <c r="F13" s="545">
        <v>0.066</v>
      </c>
      <c r="G13" s="545">
        <v>0.087</v>
      </c>
      <c r="H13" s="545">
        <v>0.073</v>
      </c>
      <c r="I13" s="545">
        <v>0.069</v>
      </c>
      <c r="J13" s="545">
        <v>0.08</v>
      </c>
      <c r="K13" s="545">
        <v>0.084</v>
      </c>
      <c r="L13" s="546"/>
      <c r="M13" s="540"/>
      <c r="N13" s="547"/>
      <c r="O13" s="542">
        <v>0.088</v>
      </c>
      <c r="P13" s="548">
        <v>0.08</v>
      </c>
      <c r="Q13" s="545">
        <v>0.065</v>
      </c>
      <c r="R13" s="545">
        <v>0.078</v>
      </c>
      <c r="S13" s="549"/>
    </row>
    <row r="14" spans="1:19" ht="10.5" customHeight="1">
      <c r="A14" s="510"/>
      <c r="B14" s="510"/>
      <c r="C14" s="550"/>
      <c r="D14" s="551"/>
      <c r="E14" s="551"/>
      <c r="F14" s="551"/>
      <c r="G14" s="551"/>
      <c r="H14" s="551"/>
      <c r="I14" s="551"/>
      <c r="J14" s="551"/>
      <c r="K14" s="551"/>
      <c r="L14" s="263"/>
      <c r="M14" s="263"/>
      <c r="N14" s="551"/>
      <c r="O14" s="551"/>
      <c r="P14" s="550"/>
      <c r="Q14" s="551"/>
      <c r="R14" s="551"/>
      <c r="S14" s="552"/>
    </row>
    <row r="15" spans="1:19" ht="15" customHeight="1">
      <c r="A15" s="1857" t="s">
        <v>156</v>
      </c>
      <c r="B15" s="1857"/>
      <c r="C15" s="553"/>
      <c r="D15" s="554"/>
      <c r="E15" s="554"/>
      <c r="F15" s="554"/>
      <c r="G15" s="554"/>
      <c r="H15" s="554"/>
      <c r="I15" s="554"/>
      <c r="J15" s="554"/>
      <c r="K15" s="554"/>
      <c r="L15" s="555"/>
      <c r="M15" s="556"/>
      <c r="N15" s="557"/>
      <c r="O15" s="554"/>
      <c r="P15" s="558"/>
      <c r="Q15" s="554"/>
      <c r="R15" s="554"/>
      <c r="S15" s="559"/>
    </row>
    <row r="16" spans="1:19" ht="10.5" customHeight="1">
      <c r="A16" s="272"/>
      <c r="B16" s="272" t="s">
        <v>598</v>
      </c>
      <c r="C16" s="273">
        <v>33</v>
      </c>
      <c r="D16" s="274">
        <v>28</v>
      </c>
      <c r="E16" s="274">
        <v>-99</v>
      </c>
      <c r="F16" s="274">
        <v>23</v>
      </c>
      <c r="G16" s="274">
        <v>26</v>
      </c>
      <c r="H16" s="274">
        <v>28</v>
      </c>
      <c r="I16" s="274">
        <v>20</v>
      </c>
      <c r="J16" s="274">
        <v>36</v>
      </c>
      <c r="K16" s="274">
        <v>24</v>
      </c>
      <c r="L16" s="275"/>
      <c r="M16" s="276"/>
      <c r="N16" s="522"/>
      <c r="O16" s="277">
        <v>61</v>
      </c>
      <c r="P16" s="274">
        <v>54</v>
      </c>
      <c r="Q16" s="274">
        <v>-22</v>
      </c>
      <c r="R16" s="274">
        <v>135</v>
      </c>
      <c r="S16" s="278"/>
    </row>
    <row r="17" spans="1:19" ht="10.5" customHeight="1">
      <c r="A17" s="272"/>
      <c r="B17" s="272" t="s">
        <v>599</v>
      </c>
      <c r="C17" s="273">
        <v>115</v>
      </c>
      <c r="D17" s="274">
        <v>131</v>
      </c>
      <c r="E17" s="274">
        <v>106</v>
      </c>
      <c r="F17" s="274">
        <v>89</v>
      </c>
      <c r="G17" s="274">
        <v>90</v>
      </c>
      <c r="H17" s="274">
        <v>107</v>
      </c>
      <c r="I17" s="274">
        <v>80</v>
      </c>
      <c r="J17" s="274">
        <v>97</v>
      </c>
      <c r="K17" s="274">
        <v>84</v>
      </c>
      <c r="L17" s="275"/>
      <c r="M17" s="276"/>
      <c r="N17" s="560"/>
      <c r="O17" s="277">
        <v>246</v>
      </c>
      <c r="P17" s="274">
        <v>197</v>
      </c>
      <c r="Q17" s="274">
        <v>392</v>
      </c>
      <c r="R17" s="274">
        <v>344</v>
      </c>
      <c r="S17" s="278"/>
    </row>
    <row r="18" spans="1:19" ht="14.25" customHeight="1">
      <c r="A18" s="272"/>
      <c r="B18" s="272" t="s">
        <v>157</v>
      </c>
      <c r="C18" s="273">
        <v>103</v>
      </c>
      <c r="D18" s="274">
        <v>124</v>
      </c>
      <c r="E18" s="274">
        <v>72</v>
      </c>
      <c r="F18" s="274">
        <v>88</v>
      </c>
      <c r="G18" s="274">
        <v>109</v>
      </c>
      <c r="H18" s="274">
        <v>100</v>
      </c>
      <c r="I18" s="274">
        <v>75</v>
      </c>
      <c r="J18" s="274">
        <v>90</v>
      </c>
      <c r="K18" s="274">
        <v>88</v>
      </c>
      <c r="L18" s="275"/>
      <c r="M18" s="276"/>
      <c r="N18" s="561"/>
      <c r="O18" s="277">
        <v>227</v>
      </c>
      <c r="P18" s="274">
        <v>209</v>
      </c>
      <c r="Q18" s="274">
        <v>369</v>
      </c>
      <c r="R18" s="274">
        <v>333</v>
      </c>
      <c r="S18" s="278"/>
    </row>
    <row r="19" spans="1:19" ht="10.5" customHeight="1">
      <c r="A19" s="272"/>
      <c r="B19" s="272" t="s">
        <v>600</v>
      </c>
      <c r="C19" s="273">
        <v>32</v>
      </c>
      <c r="D19" s="274">
        <v>19</v>
      </c>
      <c r="E19" s="274">
        <v>13</v>
      </c>
      <c r="F19" s="274">
        <v>13</v>
      </c>
      <c r="G19" s="274">
        <v>9</v>
      </c>
      <c r="H19" s="274">
        <v>13</v>
      </c>
      <c r="I19" s="274">
        <v>9</v>
      </c>
      <c r="J19" s="274">
        <v>16</v>
      </c>
      <c r="K19" s="274">
        <v>18</v>
      </c>
      <c r="L19" s="275"/>
      <c r="M19" s="276"/>
      <c r="N19" s="561"/>
      <c r="O19" s="277">
        <v>51</v>
      </c>
      <c r="P19" s="274">
        <v>22</v>
      </c>
      <c r="Q19" s="274">
        <v>48</v>
      </c>
      <c r="R19" s="274">
        <v>55</v>
      </c>
      <c r="S19" s="278"/>
    </row>
    <row r="20" spans="1:19" ht="10.5" customHeight="1">
      <c r="A20" s="272"/>
      <c r="B20" s="272" t="s">
        <v>601</v>
      </c>
      <c r="C20" s="273">
        <v>0</v>
      </c>
      <c r="D20" s="274">
        <v>-8</v>
      </c>
      <c r="E20" s="274">
        <v>9</v>
      </c>
      <c r="F20" s="274">
        <v>-3</v>
      </c>
      <c r="G20" s="274">
        <v>24</v>
      </c>
      <c r="H20" s="274">
        <v>5</v>
      </c>
      <c r="I20" s="274">
        <v>15</v>
      </c>
      <c r="J20" s="274">
        <v>12</v>
      </c>
      <c r="K20" s="274">
        <v>34</v>
      </c>
      <c r="L20" s="279"/>
      <c r="M20" s="280"/>
      <c r="N20" s="562"/>
      <c r="O20" s="277">
        <v>-8</v>
      </c>
      <c r="P20" s="274">
        <v>29</v>
      </c>
      <c r="Q20" s="274">
        <v>35</v>
      </c>
      <c r="R20" s="274">
        <v>77</v>
      </c>
      <c r="S20" s="278"/>
    </row>
    <row r="21" spans="1:19" ht="10.5" customHeight="1">
      <c r="A21" s="272"/>
      <c r="B21" s="272" t="s">
        <v>77</v>
      </c>
      <c r="C21" s="524">
        <v>18</v>
      </c>
      <c r="D21" s="525">
        <v>5</v>
      </c>
      <c r="E21" s="525">
        <v>11</v>
      </c>
      <c r="F21" s="525">
        <v>11</v>
      </c>
      <c r="G21" s="525">
        <v>16</v>
      </c>
      <c r="H21" s="525">
        <v>13</v>
      </c>
      <c r="I21" s="525">
        <v>22</v>
      </c>
      <c r="J21" s="525">
        <v>10</v>
      </c>
      <c r="K21" s="525">
        <v>14</v>
      </c>
      <c r="L21" s="563"/>
      <c r="M21" s="280"/>
      <c r="N21" s="564"/>
      <c r="O21" s="565">
        <v>23</v>
      </c>
      <c r="P21" s="529">
        <v>29</v>
      </c>
      <c r="Q21" s="529">
        <v>51</v>
      </c>
      <c r="R21" s="525">
        <v>52</v>
      </c>
      <c r="S21" s="530"/>
    </row>
    <row r="22" spans="1:19" ht="10.5" customHeight="1">
      <c r="A22" s="1843" t="s">
        <v>576</v>
      </c>
      <c r="B22" s="1843"/>
      <c r="C22" s="292">
        <v>301</v>
      </c>
      <c r="D22" s="274">
        <v>299</v>
      </c>
      <c r="E22" s="274">
        <v>112</v>
      </c>
      <c r="F22" s="274">
        <v>221</v>
      </c>
      <c r="G22" s="274">
        <v>274</v>
      </c>
      <c r="H22" s="274">
        <v>266</v>
      </c>
      <c r="I22" s="274">
        <v>221</v>
      </c>
      <c r="J22" s="274">
        <v>261</v>
      </c>
      <c r="K22" s="274">
        <v>262</v>
      </c>
      <c r="L22" s="275"/>
      <c r="M22" s="276"/>
      <c r="N22" s="522"/>
      <c r="O22" s="277">
        <v>600</v>
      </c>
      <c r="P22" s="274">
        <v>540</v>
      </c>
      <c r="Q22" s="274">
        <v>873</v>
      </c>
      <c r="R22" s="274">
        <v>996</v>
      </c>
      <c r="S22" s="278"/>
    </row>
    <row r="23" spans="1:19" ht="15" customHeight="1">
      <c r="A23" s="296"/>
      <c r="B23" s="296" t="s">
        <v>155</v>
      </c>
      <c r="C23" s="531">
        <v>112</v>
      </c>
      <c r="D23" s="276">
        <v>148</v>
      </c>
      <c r="E23" s="276">
        <v>85</v>
      </c>
      <c r="F23" s="276">
        <v>102</v>
      </c>
      <c r="G23" s="276">
        <v>124</v>
      </c>
      <c r="H23" s="276">
        <v>110</v>
      </c>
      <c r="I23" s="276">
        <v>78</v>
      </c>
      <c r="J23" s="276">
        <v>90</v>
      </c>
      <c r="K23" s="276">
        <v>97</v>
      </c>
      <c r="L23" s="275"/>
      <c r="M23" s="276"/>
      <c r="N23" s="566"/>
      <c r="O23" s="533">
        <v>260</v>
      </c>
      <c r="P23" s="276">
        <v>234</v>
      </c>
      <c r="Q23" s="276">
        <v>421</v>
      </c>
      <c r="R23" s="276">
        <v>356</v>
      </c>
      <c r="S23" s="278"/>
    </row>
    <row r="24" spans="1:19" ht="10.5" customHeight="1">
      <c r="A24" s="1843" t="s">
        <v>451</v>
      </c>
      <c r="B24" s="1843"/>
      <c r="C24" s="287">
        <v>189</v>
      </c>
      <c r="D24" s="534">
        <v>151</v>
      </c>
      <c r="E24" s="534">
        <v>27</v>
      </c>
      <c r="F24" s="534">
        <v>119</v>
      </c>
      <c r="G24" s="534">
        <v>150</v>
      </c>
      <c r="H24" s="534">
        <v>156</v>
      </c>
      <c r="I24" s="534">
        <v>143</v>
      </c>
      <c r="J24" s="534">
        <v>171</v>
      </c>
      <c r="K24" s="534">
        <v>165</v>
      </c>
      <c r="L24" s="535"/>
      <c r="M24" s="276"/>
      <c r="N24" s="536"/>
      <c r="O24" s="567">
        <v>340</v>
      </c>
      <c r="P24" s="534">
        <v>306</v>
      </c>
      <c r="Q24" s="534">
        <v>452</v>
      </c>
      <c r="R24" s="534">
        <v>640</v>
      </c>
      <c r="S24" s="291"/>
    </row>
    <row r="25" spans="1:19" ht="10.5" customHeight="1">
      <c r="A25" s="266"/>
      <c r="B25" s="266"/>
      <c r="C25" s="280"/>
      <c r="D25" s="280"/>
      <c r="E25" s="280"/>
      <c r="F25" s="280"/>
      <c r="G25" s="280"/>
      <c r="H25" s="280"/>
      <c r="I25" s="280"/>
      <c r="J25" s="280"/>
      <c r="K25" s="280"/>
      <c r="L25" s="276"/>
      <c r="M25" s="276"/>
      <c r="N25" s="280"/>
      <c r="O25" s="280"/>
      <c r="P25" s="280"/>
      <c r="Q25" s="280"/>
      <c r="R25" s="280"/>
      <c r="S25" s="568"/>
    </row>
    <row r="26" spans="1:19" ht="10.5" customHeight="1">
      <c r="A26" s="1801" t="s">
        <v>602</v>
      </c>
      <c r="B26" s="1801"/>
      <c r="C26" s="569"/>
      <c r="D26" s="570"/>
      <c r="E26" s="570"/>
      <c r="F26" s="570"/>
      <c r="G26" s="570"/>
      <c r="H26" s="570"/>
      <c r="I26" s="570"/>
      <c r="J26" s="570"/>
      <c r="K26" s="570"/>
      <c r="L26" s="571"/>
      <c r="M26" s="276"/>
      <c r="N26" s="572"/>
      <c r="O26" s="570"/>
      <c r="P26" s="570"/>
      <c r="Q26" s="570"/>
      <c r="R26" s="570"/>
      <c r="S26" s="573"/>
    </row>
    <row r="27" spans="1:19" ht="10.5" customHeight="1">
      <c r="A27" s="272"/>
      <c r="B27" s="272" t="s">
        <v>603</v>
      </c>
      <c r="C27" s="273">
        <v>115</v>
      </c>
      <c r="D27" s="293">
        <v>131</v>
      </c>
      <c r="E27" s="293">
        <v>106</v>
      </c>
      <c r="F27" s="293">
        <v>89</v>
      </c>
      <c r="G27" s="293">
        <v>90</v>
      </c>
      <c r="H27" s="293">
        <v>107</v>
      </c>
      <c r="I27" s="293">
        <v>80</v>
      </c>
      <c r="J27" s="293">
        <v>97</v>
      </c>
      <c r="K27" s="293">
        <v>84</v>
      </c>
      <c r="L27" s="275"/>
      <c r="M27" s="276"/>
      <c r="N27" s="560"/>
      <c r="O27" s="294">
        <v>246</v>
      </c>
      <c r="P27" s="293">
        <v>197</v>
      </c>
      <c r="Q27" s="293">
        <v>392</v>
      </c>
      <c r="R27" s="293">
        <v>344</v>
      </c>
      <c r="S27" s="278"/>
    </row>
    <row r="28" spans="1:19" ht="15" customHeight="1">
      <c r="A28" s="296"/>
      <c r="B28" s="296" t="s">
        <v>158</v>
      </c>
      <c r="C28" s="531">
        <v>10</v>
      </c>
      <c r="D28" s="280">
        <v>7</v>
      </c>
      <c r="E28" s="280">
        <v>0</v>
      </c>
      <c r="F28" s="280">
        <v>10</v>
      </c>
      <c r="G28" s="280">
        <v>12</v>
      </c>
      <c r="H28" s="280">
        <v>21</v>
      </c>
      <c r="I28" s="280">
        <v>5</v>
      </c>
      <c r="J28" s="280">
        <v>18</v>
      </c>
      <c r="K28" s="280">
        <v>17</v>
      </c>
      <c r="L28" s="275"/>
      <c r="M28" s="276"/>
      <c r="N28" s="566"/>
      <c r="O28" s="574">
        <v>17</v>
      </c>
      <c r="P28" s="280">
        <v>33</v>
      </c>
      <c r="Q28" s="280">
        <v>43</v>
      </c>
      <c r="R28" s="280">
        <v>44</v>
      </c>
      <c r="S28" s="278"/>
    </row>
    <row r="29" spans="1:19" ht="10.5" customHeight="1">
      <c r="A29" s="266"/>
      <c r="B29" s="266"/>
      <c r="C29" s="287">
        <v>125</v>
      </c>
      <c r="D29" s="288">
        <v>138</v>
      </c>
      <c r="E29" s="288">
        <v>106</v>
      </c>
      <c r="F29" s="288">
        <v>99</v>
      </c>
      <c r="G29" s="288">
        <v>102</v>
      </c>
      <c r="H29" s="288">
        <v>128</v>
      </c>
      <c r="I29" s="288">
        <v>85</v>
      </c>
      <c r="J29" s="288">
        <v>115</v>
      </c>
      <c r="K29" s="288">
        <v>101</v>
      </c>
      <c r="L29" s="535"/>
      <c r="M29" s="276"/>
      <c r="N29" s="575"/>
      <c r="O29" s="290">
        <v>263</v>
      </c>
      <c r="P29" s="288">
        <v>230</v>
      </c>
      <c r="Q29" s="288">
        <v>435</v>
      </c>
      <c r="R29" s="288">
        <v>388</v>
      </c>
      <c r="S29" s="291"/>
    </row>
    <row r="30" spans="1:19" ht="6.75" customHeight="1">
      <c r="A30" s="576"/>
      <c r="B30" s="577"/>
      <c r="C30" s="578"/>
      <c r="D30" s="578"/>
      <c r="E30" s="509"/>
      <c r="F30" s="509"/>
      <c r="G30" s="509"/>
      <c r="H30" s="509"/>
      <c r="I30" s="509"/>
      <c r="J30" s="509"/>
      <c r="K30" s="509"/>
      <c r="L30" s="300"/>
      <c r="M30" s="579"/>
      <c r="N30" s="579"/>
      <c r="O30" s="509"/>
      <c r="P30" s="509"/>
      <c r="Q30" s="509"/>
      <c r="R30" s="509"/>
      <c r="S30" s="509"/>
    </row>
    <row r="31" spans="1:19" ht="39" customHeight="1">
      <c r="A31" s="1612">
        <v>1</v>
      </c>
      <c r="B31" s="1839" t="s">
        <v>604</v>
      </c>
      <c r="C31" s="1839"/>
      <c r="D31" s="1839"/>
      <c r="E31" s="1839"/>
      <c r="F31" s="1839"/>
      <c r="G31" s="1839"/>
      <c r="H31" s="1839"/>
      <c r="I31" s="1839"/>
      <c r="J31" s="1839"/>
      <c r="K31" s="1839"/>
      <c r="L31" s="1839"/>
      <c r="M31" s="1839"/>
      <c r="N31" s="1839"/>
      <c r="O31" s="1839"/>
      <c r="P31" s="1839"/>
      <c r="Q31" s="1839"/>
      <c r="R31" s="1839"/>
      <c r="S31" s="1839"/>
    </row>
    <row r="32" spans="1:19" ht="19.5" customHeight="1">
      <c r="A32" s="1612">
        <v>2</v>
      </c>
      <c r="B32" s="1839" t="s">
        <v>605</v>
      </c>
      <c r="C32" s="1839"/>
      <c r="D32" s="1839"/>
      <c r="E32" s="1839"/>
      <c r="F32" s="1839"/>
      <c r="G32" s="1839"/>
      <c r="H32" s="1839"/>
      <c r="I32" s="1839"/>
      <c r="J32" s="1839"/>
      <c r="K32" s="1839"/>
      <c r="L32" s="1839"/>
      <c r="M32" s="1839"/>
      <c r="N32" s="1839"/>
      <c r="O32" s="1839"/>
      <c r="P32" s="1839"/>
      <c r="Q32" s="1839"/>
      <c r="R32" s="1839"/>
      <c r="S32" s="1839"/>
    </row>
    <row r="33" spans="1:19" ht="9.75" customHeight="1">
      <c r="A33" s="3">
        <v>3</v>
      </c>
      <c r="B33" s="1856" t="s">
        <v>606</v>
      </c>
      <c r="C33" s="1856"/>
      <c r="D33" s="1856"/>
      <c r="E33" s="1856"/>
      <c r="F33" s="1856"/>
      <c r="G33" s="1856"/>
      <c r="H33" s="1856"/>
      <c r="I33" s="1856"/>
      <c r="J33" s="1856"/>
      <c r="K33" s="1856"/>
      <c r="L33" s="1856"/>
      <c r="M33" s="1856"/>
      <c r="N33" s="1856"/>
      <c r="O33" s="1856"/>
      <c r="P33" s="1856"/>
      <c r="Q33" s="1856"/>
      <c r="R33" s="1856"/>
      <c r="S33" s="1856"/>
    </row>
    <row r="34" spans="1:19" ht="9.75" customHeight="1">
      <c r="A34" s="3">
        <v>4</v>
      </c>
      <c r="B34" s="1856" t="s">
        <v>607</v>
      </c>
      <c r="C34" s="1856"/>
      <c r="D34" s="1856"/>
      <c r="E34" s="1856"/>
      <c r="F34" s="1856"/>
      <c r="G34" s="1856"/>
      <c r="H34" s="1856"/>
      <c r="I34" s="1856"/>
      <c r="J34" s="1856"/>
      <c r="K34" s="1856"/>
      <c r="L34" s="1856"/>
      <c r="M34" s="1856"/>
      <c r="N34" s="1856"/>
      <c r="O34" s="1856"/>
      <c r="P34" s="1856"/>
      <c r="Q34" s="1856"/>
      <c r="R34" s="1856"/>
      <c r="S34" s="1856"/>
    </row>
    <row r="35" spans="1:19" ht="10.5" customHeight="1">
      <c r="A35" s="3">
        <v>5</v>
      </c>
      <c r="B35" s="1856" t="s">
        <v>608</v>
      </c>
      <c r="C35" s="1856"/>
      <c r="D35" s="1856"/>
      <c r="E35" s="1856"/>
      <c r="F35" s="1856"/>
      <c r="G35" s="1856"/>
      <c r="H35" s="1856"/>
      <c r="I35" s="1856"/>
      <c r="J35" s="1856"/>
      <c r="K35" s="1856"/>
      <c r="L35" s="1856"/>
      <c r="M35" s="1856"/>
      <c r="N35" s="1856"/>
      <c r="O35" s="1856"/>
      <c r="P35" s="1856"/>
      <c r="Q35" s="1856"/>
      <c r="R35" s="1856"/>
      <c r="S35" s="1856"/>
    </row>
    <row r="36" spans="1:19" ht="10.5" customHeight="1">
      <c r="A36" s="3">
        <v>6</v>
      </c>
      <c r="B36" s="1856" t="s">
        <v>609</v>
      </c>
      <c r="C36" s="1856"/>
      <c r="D36" s="1856"/>
      <c r="E36" s="1856"/>
      <c r="F36" s="1856"/>
      <c r="G36" s="1856"/>
      <c r="H36" s="1856"/>
      <c r="I36" s="1856"/>
      <c r="J36" s="1856"/>
      <c r="K36" s="1856"/>
      <c r="L36" s="1856"/>
      <c r="M36" s="1856"/>
      <c r="N36" s="1856"/>
      <c r="O36" s="1856"/>
      <c r="P36" s="1856"/>
      <c r="Q36" s="1856"/>
      <c r="R36" s="1856"/>
      <c r="S36" s="1856"/>
    </row>
  </sheetData>
  <sheetProtection/>
  <mergeCells count="19">
    <mergeCell ref="A12:B12"/>
    <mergeCell ref="B36:S36"/>
    <mergeCell ref="B35:S35"/>
    <mergeCell ref="B33:S33"/>
    <mergeCell ref="A15:B15"/>
    <mergeCell ref="A22:B22"/>
    <mergeCell ref="A24:B24"/>
    <mergeCell ref="B32:S32"/>
    <mergeCell ref="B34:S34"/>
    <mergeCell ref="A1:S1"/>
    <mergeCell ref="A11:B11"/>
    <mergeCell ref="B31:S31"/>
    <mergeCell ref="A13:B13"/>
    <mergeCell ref="A26:B26"/>
    <mergeCell ref="A4:B4"/>
    <mergeCell ref="A2:B2"/>
    <mergeCell ref="A6:B6"/>
    <mergeCell ref="A3:B3"/>
    <mergeCell ref="A9:B9"/>
  </mergeCells>
  <printOptions/>
  <pageMargins left="0.25" right="0.25" top="0.5" bottom="0.25" header="0.5" footer="0.5"/>
  <pageSetup horizontalDpi="600" verticalDpi="600" orientation="landscape" scale="95" r:id="rId1"/>
  <colBreaks count="1" manualBreakCount="1">
    <brk id="19" min="3" max="37" man="1"/>
  </colBreaks>
</worksheet>
</file>

<file path=xl/worksheets/sheet16.xml><?xml version="1.0" encoding="utf-8"?>
<worksheet xmlns="http://schemas.openxmlformats.org/spreadsheetml/2006/main" xmlns:r="http://schemas.openxmlformats.org/officeDocument/2006/relationships">
  <sheetPr codeName="Sheet9"/>
  <dimension ref="A1:N56"/>
  <sheetViews>
    <sheetView zoomScaleSheetLayoutView="100" zoomScalePageLayoutView="0" workbookViewId="0" topLeftCell="A1">
      <selection activeCell="A1" sqref="A1:N1"/>
    </sheetView>
  </sheetViews>
  <sheetFormatPr defaultColWidth="9.140625" defaultRowHeight="12.75"/>
  <cols>
    <col min="1" max="2" width="2.140625" style="2" customWidth="1"/>
    <col min="3" max="3" width="45.421875" style="2" customWidth="1"/>
    <col min="4" max="4" width="1.28515625" style="2" customWidth="1"/>
    <col min="5" max="5" width="10.00390625" style="2" customWidth="1"/>
    <col min="6" max="6" width="10.00390625" style="648" customWidth="1"/>
    <col min="7" max="13" width="10.00390625" style="169" customWidth="1"/>
    <col min="14" max="14" width="1.7109375" style="169" customWidth="1"/>
    <col min="15" max="15" width="9.140625" style="169" customWidth="1"/>
    <col min="16" max="16" width="9.140625" style="505" customWidth="1"/>
    <col min="17" max="17" width="9.140625" style="172" customWidth="1"/>
    <col min="18" max="255" width="9.140625" style="2" customWidth="1"/>
    <col min="256" max="16384" width="9.140625" style="2" customWidth="1"/>
  </cols>
  <sheetData>
    <row r="1" spans="1:14" ht="15.75" customHeight="1">
      <c r="A1" s="1760" t="s">
        <v>610</v>
      </c>
      <c r="B1" s="1760"/>
      <c r="C1" s="1760"/>
      <c r="D1" s="1760"/>
      <c r="E1" s="1760"/>
      <c r="F1" s="1760"/>
      <c r="G1" s="1760"/>
      <c r="H1" s="1760"/>
      <c r="I1" s="1760"/>
      <c r="J1" s="1760"/>
      <c r="K1" s="1760"/>
      <c r="L1" s="1760"/>
      <c r="M1" s="1760"/>
      <c r="N1" s="1760"/>
    </row>
    <row r="2" spans="1:14" ht="7.5" customHeight="1">
      <c r="A2" s="176"/>
      <c r="B2" s="176"/>
      <c r="C2" s="176"/>
      <c r="D2" s="400"/>
      <c r="E2" s="587"/>
      <c r="F2" s="587"/>
      <c r="G2" s="587"/>
      <c r="H2" s="587"/>
      <c r="I2" s="587"/>
      <c r="J2" s="587"/>
      <c r="K2" s="587"/>
      <c r="L2" s="587"/>
      <c r="M2" s="587"/>
      <c r="N2" s="588"/>
    </row>
    <row r="3" spans="1:14" ht="9" customHeight="1">
      <c r="A3" s="1860" t="s">
        <v>384</v>
      </c>
      <c r="B3" s="1860"/>
      <c r="C3" s="1860"/>
      <c r="D3" s="590"/>
      <c r="E3" s="591" t="s">
        <v>307</v>
      </c>
      <c r="F3" s="592" t="s">
        <v>383</v>
      </c>
      <c r="G3" s="592" t="s">
        <v>52</v>
      </c>
      <c r="H3" s="592" t="s">
        <v>53</v>
      </c>
      <c r="I3" s="592" t="s">
        <v>54</v>
      </c>
      <c r="J3" s="592" t="s">
        <v>55</v>
      </c>
      <c r="K3" s="592" t="s">
        <v>56</v>
      </c>
      <c r="L3" s="592" t="s">
        <v>57</v>
      </c>
      <c r="M3" s="592" t="s">
        <v>58</v>
      </c>
      <c r="N3" s="593"/>
    </row>
    <row r="4" spans="1:14" ht="9" customHeight="1">
      <c r="A4" s="594"/>
      <c r="B4" s="594"/>
      <c r="C4" s="594"/>
      <c r="D4" s="595"/>
      <c r="E4" s="596"/>
      <c r="F4" s="596"/>
      <c r="G4" s="596"/>
      <c r="H4" s="596"/>
      <c r="I4" s="596"/>
      <c r="J4" s="596"/>
      <c r="K4" s="596"/>
      <c r="L4" s="596"/>
      <c r="M4" s="596"/>
      <c r="N4" s="597"/>
    </row>
    <row r="5" spans="1:14" ht="9" customHeight="1">
      <c r="A5" s="1780" t="s">
        <v>611</v>
      </c>
      <c r="B5" s="1780"/>
      <c r="C5" s="1780"/>
      <c r="D5" s="599"/>
      <c r="E5" s="600"/>
      <c r="F5" s="601"/>
      <c r="G5" s="601"/>
      <c r="H5" s="601"/>
      <c r="I5" s="601"/>
      <c r="J5" s="601"/>
      <c r="K5" s="601"/>
      <c r="L5" s="601"/>
      <c r="M5" s="601"/>
      <c r="N5" s="602"/>
    </row>
    <row r="6" spans="1:14" ht="9" customHeight="1">
      <c r="A6" s="1861" t="s">
        <v>612</v>
      </c>
      <c r="B6" s="1861"/>
      <c r="C6" s="1861"/>
      <c r="D6" s="603"/>
      <c r="E6" s="604">
        <v>3313</v>
      </c>
      <c r="F6" s="605">
        <v>3009</v>
      </c>
      <c r="G6" s="605">
        <v>2694</v>
      </c>
      <c r="H6" s="605">
        <v>2975</v>
      </c>
      <c r="I6" s="605">
        <v>2873</v>
      </c>
      <c r="J6" s="605">
        <v>2239</v>
      </c>
      <c r="K6" s="605">
        <v>2211</v>
      </c>
      <c r="L6" s="605">
        <v>2462</v>
      </c>
      <c r="M6" s="605">
        <v>2586</v>
      </c>
      <c r="N6" s="606"/>
    </row>
    <row r="7" spans="1:14" ht="9" customHeight="1">
      <c r="A7" s="1859" t="s">
        <v>613</v>
      </c>
      <c r="B7" s="1859"/>
      <c r="C7" s="1859"/>
      <c r="D7" s="607"/>
      <c r="E7" s="608">
        <v>14406</v>
      </c>
      <c r="F7" s="609">
        <v>10036</v>
      </c>
      <c r="G7" s="609">
        <v>10853</v>
      </c>
      <c r="H7" s="609">
        <v>8217</v>
      </c>
      <c r="I7" s="609">
        <v>7815</v>
      </c>
      <c r="J7" s="609">
        <v>4034</v>
      </c>
      <c r="K7" s="609">
        <v>4168</v>
      </c>
      <c r="L7" s="609">
        <v>5902</v>
      </c>
      <c r="M7" s="609">
        <v>4364</v>
      </c>
      <c r="N7" s="610"/>
    </row>
    <row r="8" spans="1:14" ht="9" customHeight="1">
      <c r="A8" s="1858" t="s">
        <v>614</v>
      </c>
      <c r="B8" s="1858"/>
      <c r="C8" s="1858"/>
      <c r="D8" s="599"/>
      <c r="E8" s="604"/>
      <c r="F8" s="605"/>
      <c r="G8" s="605"/>
      <c r="H8" s="605"/>
      <c r="I8" s="605"/>
      <c r="J8" s="605"/>
      <c r="K8" s="605"/>
      <c r="L8" s="605"/>
      <c r="M8" s="605"/>
      <c r="N8" s="611"/>
    </row>
    <row r="9" spans="1:14" ht="9" customHeight="1">
      <c r="A9" s="612"/>
      <c r="B9" s="1766" t="s">
        <v>595</v>
      </c>
      <c r="C9" s="1766"/>
      <c r="D9" s="614"/>
      <c r="E9" s="604">
        <v>47869</v>
      </c>
      <c r="F9" s="605">
        <v>46418</v>
      </c>
      <c r="G9" s="605">
        <v>47061</v>
      </c>
      <c r="H9" s="605">
        <v>48095</v>
      </c>
      <c r="I9" s="605">
        <v>45148</v>
      </c>
      <c r="J9" s="605">
        <v>45317</v>
      </c>
      <c r="K9" s="605">
        <v>44070</v>
      </c>
      <c r="L9" s="605">
        <v>42887</v>
      </c>
      <c r="M9" s="605">
        <v>45808</v>
      </c>
      <c r="N9" s="611"/>
    </row>
    <row r="10" spans="1:14" ht="9" customHeight="1">
      <c r="A10" s="615"/>
      <c r="B10" s="1766" t="s">
        <v>616</v>
      </c>
      <c r="C10" s="1766"/>
      <c r="D10" s="616"/>
      <c r="E10" s="608">
        <v>10565</v>
      </c>
      <c r="F10" s="609">
        <v>14596</v>
      </c>
      <c r="G10" s="609">
        <v>12228</v>
      </c>
      <c r="H10" s="609">
        <v>21105</v>
      </c>
      <c r="I10" s="609">
        <v>21769</v>
      </c>
      <c r="J10" s="609">
        <v>25406</v>
      </c>
      <c r="K10" s="609">
        <v>27627</v>
      </c>
      <c r="L10" s="609">
        <v>24915</v>
      </c>
      <c r="M10" s="609">
        <v>25297</v>
      </c>
      <c r="N10" s="611"/>
    </row>
    <row r="11" spans="1:14" ht="9" customHeight="1">
      <c r="A11" s="615"/>
      <c r="B11" s="1766" t="s">
        <v>617</v>
      </c>
      <c r="C11" s="1766"/>
      <c r="D11" s="616"/>
      <c r="E11" s="608">
        <v>253</v>
      </c>
      <c r="F11" s="609">
        <v>275</v>
      </c>
      <c r="G11" s="609">
        <v>253</v>
      </c>
      <c r="H11" s="609">
        <v>261</v>
      </c>
      <c r="I11" s="609">
        <v>287</v>
      </c>
      <c r="J11" s="609">
        <v>294</v>
      </c>
      <c r="K11" s="609">
        <v>287</v>
      </c>
      <c r="L11" s="609">
        <v>286</v>
      </c>
      <c r="M11" s="609">
        <v>308</v>
      </c>
      <c r="N11" s="611"/>
    </row>
    <row r="12" spans="1:14" ht="9" customHeight="1">
      <c r="A12" s="1859" t="s">
        <v>452</v>
      </c>
      <c r="B12" s="1859"/>
      <c r="C12" s="1859"/>
      <c r="D12" s="616"/>
      <c r="E12" s="608">
        <v>3574</v>
      </c>
      <c r="F12" s="609">
        <v>3913</v>
      </c>
      <c r="G12" s="609">
        <v>3389</v>
      </c>
      <c r="H12" s="609">
        <v>3238</v>
      </c>
      <c r="I12" s="609">
        <v>2891</v>
      </c>
      <c r="J12" s="609">
        <v>3050</v>
      </c>
      <c r="K12" s="609">
        <v>3417</v>
      </c>
      <c r="L12" s="609">
        <v>4418</v>
      </c>
      <c r="M12" s="609">
        <v>3707</v>
      </c>
      <c r="N12" s="611"/>
    </row>
    <row r="13" spans="1:14" ht="9" customHeight="1">
      <c r="A13" s="1859" t="s">
        <v>594</v>
      </c>
      <c r="B13" s="1859"/>
      <c r="C13" s="1859"/>
      <c r="D13" s="607"/>
      <c r="E13" s="608">
        <v>38200</v>
      </c>
      <c r="F13" s="609">
        <v>34106</v>
      </c>
      <c r="G13" s="609">
        <v>33407</v>
      </c>
      <c r="H13" s="609">
        <v>25105</v>
      </c>
      <c r="I13" s="609">
        <v>24434</v>
      </c>
      <c r="J13" s="609">
        <v>24145</v>
      </c>
      <c r="K13" s="609">
        <v>25311</v>
      </c>
      <c r="L13" s="609">
        <v>27117</v>
      </c>
      <c r="M13" s="609">
        <v>22779</v>
      </c>
      <c r="N13" s="610"/>
    </row>
    <row r="14" spans="1:14" ht="9" customHeight="1">
      <c r="A14" s="1858" t="s">
        <v>618</v>
      </c>
      <c r="B14" s="1858"/>
      <c r="C14" s="1858"/>
      <c r="D14" s="599"/>
      <c r="E14" s="604"/>
      <c r="F14" s="605"/>
      <c r="G14" s="605"/>
      <c r="H14" s="605"/>
      <c r="I14" s="605"/>
      <c r="J14" s="605"/>
      <c r="K14" s="605"/>
      <c r="L14" s="605"/>
      <c r="M14" s="605"/>
      <c r="N14" s="611"/>
    </row>
    <row r="15" spans="1:14" ht="9" customHeight="1">
      <c r="A15" s="617"/>
      <c r="B15" s="1766" t="s">
        <v>448</v>
      </c>
      <c r="C15" s="1766"/>
      <c r="D15" s="618"/>
      <c r="E15" s="604">
        <v>161281</v>
      </c>
      <c r="F15" s="605">
        <v>160007</v>
      </c>
      <c r="G15" s="605">
        <v>157526</v>
      </c>
      <c r="H15" s="605">
        <v>155013</v>
      </c>
      <c r="I15" s="605">
        <v>152569</v>
      </c>
      <c r="J15" s="605">
        <v>151934</v>
      </c>
      <c r="K15" s="605">
        <v>150938</v>
      </c>
      <c r="L15" s="605">
        <v>149440</v>
      </c>
      <c r="M15" s="605">
        <v>148768</v>
      </c>
      <c r="N15" s="611"/>
    </row>
    <row r="16" spans="1:14" ht="9" customHeight="1">
      <c r="A16" s="615"/>
      <c r="B16" s="1766" t="s">
        <v>447</v>
      </c>
      <c r="C16" s="1766"/>
      <c r="D16" s="616"/>
      <c r="E16" s="608">
        <v>36139</v>
      </c>
      <c r="F16" s="609">
        <v>35682</v>
      </c>
      <c r="G16" s="609">
        <v>35458</v>
      </c>
      <c r="H16" s="609">
        <v>35096</v>
      </c>
      <c r="I16" s="609">
        <v>34746</v>
      </c>
      <c r="J16" s="609">
        <v>34363</v>
      </c>
      <c r="K16" s="609">
        <v>34441</v>
      </c>
      <c r="L16" s="609">
        <v>34532</v>
      </c>
      <c r="M16" s="609">
        <v>34753</v>
      </c>
      <c r="N16" s="611"/>
    </row>
    <row r="17" spans="1:14" ht="9" customHeight="1">
      <c r="A17" s="615"/>
      <c r="B17" s="1766" t="s">
        <v>81</v>
      </c>
      <c r="C17" s="1766"/>
      <c r="D17" s="616"/>
      <c r="E17" s="608">
        <v>11563</v>
      </c>
      <c r="F17" s="609">
        <v>11531</v>
      </c>
      <c r="G17" s="609">
        <v>11629</v>
      </c>
      <c r="H17" s="609">
        <v>11577</v>
      </c>
      <c r="I17" s="609">
        <v>11545</v>
      </c>
      <c r="J17" s="609">
        <v>11434</v>
      </c>
      <c r="K17" s="609">
        <v>14772</v>
      </c>
      <c r="L17" s="609">
        <v>14800</v>
      </c>
      <c r="M17" s="609">
        <v>14794</v>
      </c>
      <c r="N17" s="611"/>
    </row>
    <row r="18" spans="1:14" ht="9" customHeight="1">
      <c r="A18" s="615"/>
      <c r="B18" s="1766" t="s">
        <v>552</v>
      </c>
      <c r="C18" s="1766"/>
      <c r="D18" s="616"/>
      <c r="E18" s="608">
        <v>58969</v>
      </c>
      <c r="F18" s="609">
        <v>60169</v>
      </c>
      <c r="G18" s="609">
        <v>56075</v>
      </c>
      <c r="H18" s="609">
        <v>54232</v>
      </c>
      <c r="I18" s="609">
        <v>52246</v>
      </c>
      <c r="J18" s="609">
        <v>50256</v>
      </c>
      <c r="K18" s="609">
        <v>48207</v>
      </c>
      <c r="L18" s="609">
        <v>46390</v>
      </c>
      <c r="M18" s="609">
        <v>46201</v>
      </c>
      <c r="N18" s="611"/>
    </row>
    <row r="19" spans="1:14" ht="9" customHeight="1">
      <c r="A19" s="615"/>
      <c r="B19" s="1766" t="s">
        <v>410</v>
      </c>
      <c r="C19" s="1766"/>
      <c r="D19" s="616"/>
      <c r="E19" s="608">
        <v>-1689</v>
      </c>
      <c r="F19" s="609">
        <v>-1727</v>
      </c>
      <c r="G19" s="609">
        <v>-1660</v>
      </c>
      <c r="H19" s="609">
        <v>-1703</v>
      </c>
      <c r="I19" s="609">
        <v>-1726</v>
      </c>
      <c r="J19" s="609">
        <v>-1620</v>
      </c>
      <c r="K19" s="609">
        <v>-1698</v>
      </c>
      <c r="L19" s="609">
        <v>-1759</v>
      </c>
      <c r="M19" s="609">
        <v>-1756</v>
      </c>
      <c r="N19" s="611"/>
    </row>
    <row r="20" spans="1:14" ht="9" customHeight="1">
      <c r="A20" s="1858" t="s">
        <v>76</v>
      </c>
      <c r="B20" s="1858"/>
      <c r="C20" s="1858"/>
      <c r="D20" s="599"/>
      <c r="E20" s="604"/>
      <c r="F20" s="605"/>
      <c r="G20" s="605"/>
      <c r="H20" s="605"/>
      <c r="I20" s="605"/>
      <c r="J20" s="605"/>
      <c r="K20" s="605"/>
      <c r="L20" s="605"/>
      <c r="M20" s="605"/>
      <c r="N20" s="611"/>
    </row>
    <row r="21" spans="1:14" ht="9" customHeight="1">
      <c r="A21" s="612"/>
      <c r="B21" s="1766" t="s">
        <v>620</v>
      </c>
      <c r="C21" s="1766"/>
      <c r="D21" s="614"/>
      <c r="E21" s="604">
        <v>26746</v>
      </c>
      <c r="F21" s="605">
        <v>39124</v>
      </c>
      <c r="G21" s="605">
        <v>20680</v>
      </c>
      <c r="H21" s="605">
        <v>18227</v>
      </c>
      <c r="I21" s="605">
        <v>19346</v>
      </c>
      <c r="J21" s="605">
        <v>24489</v>
      </c>
      <c r="K21" s="605">
        <v>19947</v>
      </c>
      <c r="L21" s="605">
        <v>20715</v>
      </c>
      <c r="M21" s="605">
        <v>25454</v>
      </c>
      <c r="N21" s="611"/>
    </row>
    <row r="22" spans="1:14" ht="9" customHeight="1">
      <c r="A22" s="615"/>
      <c r="B22" s="1764" t="s">
        <v>555</v>
      </c>
      <c r="C22" s="1764"/>
      <c r="D22" s="616"/>
      <c r="E22" s="608">
        <v>10280</v>
      </c>
      <c r="F22" s="609">
        <v>9304</v>
      </c>
      <c r="G22" s="609">
        <v>9212</v>
      </c>
      <c r="H22" s="609">
        <v>8274</v>
      </c>
      <c r="I22" s="609">
        <v>9300</v>
      </c>
      <c r="J22" s="609">
        <v>10452</v>
      </c>
      <c r="K22" s="609">
        <v>9720</v>
      </c>
      <c r="L22" s="609">
        <v>10824</v>
      </c>
      <c r="M22" s="609">
        <v>9538</v>
      </c>
      <c r="N22" s="611"/>
    </row>
    <row r="23" spans="1:14" ht="9" customHeight="1">
      <c r="A23" s="615"/>
      <c r="B23" s="1764" t="s">
        <v>621</v>
      </c>
      <c r="C23" s="1764"/>
      <c r="D23" s="616"/>
      <c r="E23" s="608">
        <v>1821</v>
      </c>
      <c r="F23" s="609">
        <v>1874</v>
      </c>
      <c r="G23" s="609">
        <v>1797</v>
      </c>
      <c r="H23" s="609">
        <v>1728</v>
      </c>
      <c r="I23" s="609">
        <v>1741</v>
      </c>
      <c r="J23" s="609">
        <v>1795</v>
      </c>
      <c r="K23" s="609">
        <v>1719</v>
      </c>
      <c r="L23" s="609">
        <v>1663</v>
      </c>
      <c r="M23" s="609">
        <v>1660</v>
      </c>
      <c r="N23" s="611"/>
    </row>
    <row r="24" spans="1:14" ht="9" customHeight="1">
      <c r="A24" s="615"/>
      <c r="B24" s="1764" t="s">
        <v>622</v>
      </c>
      <c r="C24" s="1764"/>
      <c r="D24" s="616"/>
      <c r="E24" s="608">
        <v>1484</v>
      </c>
      <c r="F24" s="609">
        <v>1511</v>
      </c>
      <c r="G24" s="609">
        <v>1450</v>
      </c>
      <c r="H24" s="609">
        <v>1435</v>
      </c>
      <c r="I24" s="609">
        <v>1438</v>
      </c>
      <c r="J24" s="609">
        <v>1870</v>
      </c>
      <c r="K24" s="609">
        <v>1733</v>
      </c>
      <c r="L24" s="609">
        <v>1722</v>
      </c>
      <c r="M24" s="609">
        <v>1708</v>
      </c>
      <c r="N24" s="611"/>
    </row>
    <row r="25" spans="1:14" ht="9" customHeight="1">
      <c r="A25" s="615"/>
      <c r="B25" s="1764" t="s">
        <v>623</v>
      </c>
      <c r="C25" s="1764"/>
      <c r="D25" s="616"/>
      <c r="E25" s="608">
        <v>1069</v>
      </c>
      <c r="F25" s="609">
        <v>1035</v>
      </c>
      <c r="G25" s="609">
        <v>967</v>
      </c>
      <c r="H25" s="609">
        <v>918</v>
      </c>
      <c r="I25" s="609">
        <v>897</v>
      </c>
      <c r="J25" s="609">
        <v>881</v>
      </c>
      <c r="K25" s="609">
        <v>756</v>
      </c>
      <c r="L25" s="609">
        <v>722</v>
      </c>
      <c r="M25" s="609">
        <v>689</v>
      </c>
      <c r="N25" s="611"/>
    </row>
    <row r="26" spans="1:14" ht="19.5" customHeight="1">
      <c r="A26" s="615"/>
      <c r="B26" s="1769" t="s">
        <v>191</v>
      </c>
      <c r="C26" s="1764"/>
      <c r="D26" s="616"/>
      <c r="E26" s="608">
        <v>1699</v>
      </c>
      <c r="F26" s="609">
        <v>1927</v>
      </c>
      <c r="G26" s="609">
        <v>1923</v>
      </c>
      <c r="H26" s="609">
        <v>1842</v>
      </c>
      <c r="I26" s="609">
        <v>1766</v>
      </c>
      <c r="J26" s="609">
        <v>1715</v>
      </c>
      <c r="K26" s="609">
        <v>1695</v>
      </c>
      <c r="L26" s="609">
        <v>1632</v>
      </c>
      <c r="M26" s="609">
        <v>1594</v>
      </c>
      <c r="N26" s="611"/>
    </row>
    <row r="27" spans="1:14" ht="9" customHeight="1">
      <c r="A27" s="615"/>
      <c r="B27" s="1764" t="s">
        <v>624</v>
      </c>
      <c r="C27" s="1764"/>
      <c r="D27" s="616"/>
      <c r="E27" s="619">
        <v>641</v>
      </c>
      <c r="F27" s="620">
        <v>761</v>
      </c>
      <c r="G27" s="620">
        <v>506</v>
      </c>
      <c r="H27" s="620">
        <v>505</v>
      </c>
      <c r="I27" s="620">
        <v>536</v>
      </c>
      <c r="J27" s="620">
        <v>548</v>
      </c>
      <c r="K27" s="620">
        <v>526</v>
      </c>
      <c r="L27" s="620">
        <v>528</v>
      </c>
      <c r="M27" s="620">
        <v>651</v>
      </c>
      <c r="N27" s="611"/>
    </row>
    <row r="28" spans="1:14" ht="9" customHeight="1">
      <c r="A28" s="621"/>
      <c r="B28" s="1764" t="s">
        <v>547</v>
      </c>
      <c r="C28" s="1764"/>
      <c r="D28" s="622"/>
      <c r="E28" s="604">
        <v>11020</v>
      </c>
      <c r="F28" s="605">
        <v>11672</v>
      </c>
      <c r="G28" s="605">
        <v>9455</v>
      </c>
      <c r="H28" s="605">
        <v>9282</v>
      </c>
      <c r="I28" s="605">
        <v>7481</v>
      </c>
      <c r="J28" s="605">
        <v>8353</v>
      </c>
      <c r="K28" s="605">
        <v>8159</v>
      </c>
      <c r="L28" s="605">
        <v>7957</v>
      </c>
      <c r="M28" s="605">
        <v>8316</v>
      </c>
      <c r="N28" s="611"/>
    </row>
    <row r="29" spans="1:14" ht="9" customHeight="1">
      <c r="A29" s="1859" t="s">
        <v>70</v>
      </c>
      <c r="B29" s="1859"/>
      <c r="C29" s="1859"/>
      <c r="D29" s="623"/>
      <c r="E29" s="624">
        <v>439203</v>
      </c>
      <c r="F29" s="625">
        <v>445223</v>
      </c>
      <c r="G29" s="625">
        <v>414903</v>
      </c>
      <c r="H29" s="625">
        <v>405422</v>
      </c>
      <c r="I29" s="625">
        <v>397102</v>
      </c>
      <c r="J29" s="625">
        <v>400955</v>
      </c>
      <c r="K29" s="625">
        <v>398006</v>
      </c>
      <c r="L29" s="625">
        <v>397153</v>
      </c>
      <c r="M29" s="625">
        <v>397219</v>
      </c>
      <c r="N29" s="626"/>
    </row>
    <row r="30" spans="1:14" ht="9" customHeight="1">
      <c r="A30" s="598"/>
      <c r="B30" s="598"/>
      <c r="C30" s="598"/>
      <c r="D30" s="599"/>
      <c r="E30" s="627"/>
      <c r="F30" s="628"/>
      <c r="G30" s="628"/>
      <c r="H30" s="628"/>
      <c r="I30" s="628"/>
      <c r="J30" s="628"/>
      <c r="K30" s="628"/>
      <c r="L30" s="628"/>
      <c r="M30" s="628"/>
      <c r="N30" s="629"/>
    </row>
    <row r="31" spans="1:14" ht="9" customHeight="1">
      <c r="A31" s="1780" t="s">
        <v>626</v>
      </c>
      <c r="B31" s="1780"/>
      <c r="C31" s="1780"/>
      <c r="D31" s="599"/>
      <c r="E31" s="604"/>
      <c r="F31" s="605"/>
      <c r="G31" s="605"/>
      <c r="H31" s="605"/>
      <c r="I31" s="605"/>
      <c r="J31" s="605"/>
      <c r="K31" s="605"/>
      <c r="L31" s="605"/>
      <c r="M31" s="605"/>
      <c r="N31" s="611"/>
    </row>
    <row r="32" spans="1:14" ht="9" customHeight="1">
      <c r="A32" s="1780" t="s">
        <v>71</v>
      </c>
      <c r="B32" s="1780"/>
      <c r="C32" s="1780"/>
      <c r="D32" s="630"/>
      <c r="E32" s="604"/>
      <c r="F32" s="605"/>
      <c r="G32" s="605"/>
      <c r="H32" s="605"/>
      <c r="I32" s="605"/>
      <c r="J32" s="605"/>
      <c r="K32" s="605"/>
      <c r="L32" s="605"/>
      <c r="M32" s="605"/>
      <c r="N32" s="611"/>
    </row>
    <row r="33" spans="1:14" ht="9" customHeight="1">
      <c r="A33" s="631"/>
      <c r="B33" s="1766" t="s">
        <v>447</v>
      </c>
      <c r="C33" s="1766"/>
      <c r="D33" s="632"/>
      <c r="E33" s="633">
        <v>134319</v>
      </c>
      <c r="F33" s="634">
        <v>134882</v>
      </c>
      <c r="G33" s="634">
        <v>130085</v>
      </c>
      <c r="H33" s="634">
        <v>129198</v>
      </c>
      <c r="I33" s="634">
        <v>128128</v>
      </c>
      <c r="J33" s="634">
        <v>127344</v>
      </c>
      <c r="K33" s="634">
        <v>125034</v>
      </c>
      <c r="L33" s="634">
        <v>121861</v>
      </c>
      <c r="M33" s="634">
        <v>120369</v>
      </c>
      <c r="N33" s="610"/>
    </row>
    <row r="34" spans="1:14" ht="9" customHeight="1">
      <c r="A34" s="617"/>
      <c r="B34" s="1766" t="s">
        <v>461</v>
      </c>
      <c r="C34" s="1766"/>
      <c r="D34" s="632"/>
      <c r="E34" s="633">
        <v>158927</v>
      </c>
      <c r="F34" s="609">
        <v>155861</v>
      </c>
      <c r="G34" s="609">
        <v>148793</v>
      </c>
      <c r="H34" s="609">
        <v>142245</v>
      </c>
      <c r="I34" s="609">
        <v>136073</v>
      </c>
      <c r="J34" s="609">
        <v>134894</v>
      </c>
      <c r="K34" s="609">
        <v>134736</v>
      </c>
      <c r="L34" s="634">
        <v>135927</v>
      </c>
      <c r="M34" s="634">
        <v>131649</v>
      </c>
      <c r="N34" s="611"/>
    </row>
    <row r="35" spans="1:14" ht="9" customHeight="1">
      <c r="A35" s="615"/>
      <c r="B35" s="1766" t="s">
        <v>628</v>
      </c>
      <c r="C35" s="1766"/>
      <c r="D35" s="616"/>
      <c r="E35" s="633">
        <v>9556</v>
      </c>
      <c r="F35" s="609">
        <v>9118</v>
      </c>
      <c r="G35" s="609">
        <v>7732</v>
      </c>
      <c r="H35" s="609">
        <v>7700</v>
      </c>
      <c r="I35" s="609">
        <v>7182</v>
      </c>
      <c r="J35" s="609">
        <v>5717</v>
      </c>
      <c r="K35" s="609">
        <v>5592</v>
      </c>
      <c r="L35" s="609">
        <v>6155</v>
      </c>
      <c r="M35" s="609">
        <v>5629</v>
      </c>
      <c r="N35" s="611"/>
    </row>
    <row r="36" spans="1:14" ht="9" customHeight="1">
      <c r="A36" s="615"/>
      <c r="B36" s="1766" t="s">
        <v>629</v>
      </c>
      <c r="C36" s="1766"/>
      <c r="D36" s="632"/>
      <c r="E36" s="633">
        <v>38386</v>
      </c>
      <c r="F36" s="609">
        <v>40014</v>
      </c>
      <c r="G36" s="609">
        <v>38783</v>
      </c>
      <c r="H36" s="609">
        <v>43171</v>
      </c>
      <c r="I36" s="609">
        <v>42640</v>
      </c>
      <c r="J36" s="609">
        <v>46381</v>
      </c>
      <c r="K36" s="609">
        <v>49802</v>
      </c>
      <c r="L36" s="609">
        <v>49171</v>
      </c>
      <c r="M36" s="609">
        <v>51393</v>
      </c>
      <c r="N36" s="611"/>
    </row>
    <row r="37" spans="1:14" ht="9" customHeight="1">
      <c r="A37" s="1859" t="s">
        <v>463</v>
      </c>
      <c r="B37" s="1859"/>
      <c r="C37" s="1859"/>
      <c r="D37" s="616"/>
      <c r="E37" s="633">
        <v>10558</v>
      </c>
      <c r="F37" s="609">
        <v>10486</v>
      </c>
      <c r="G37" s="609">
        <v>12999</v>
      </c>
      <c r="H37" s="609">
        <v>12803</v>
      </c>
      <c r="I37" s="609">
        <v>12263</v>
      </c>
      <c r="J37" s="609">
        <v>13214</v>
      </c>
      <c r="K37" s="609">
        <v>13327</v>
      </c>
      <c r="L37" s="609">
        <v>13255</v>
      </c>
      <c r="M37" s="609">
        <v>13566</v>
      </c>
      <c r="N37" s="611"/>
    </row>
    <row r="38" spans="1:14" ht="9" customHeight="1">
      <c r="A38" s="1859" t="s">
        <v>571</v>
      </c>
      <c r="B38" s="1859"/>
      <c r="C38" s="1859"/>
      <c r="D38" s="616"/>
      <c r="E38" s="633">
        <v>1776</v>
      </c>
      <c r="F38" s="609">
        <v>1205</v>
      </c>
      <c r="G38" s="609">
        <v>903</v>
      </c>
      <c r="H38" s="609">
        <v>1359</v>
      </c>
      <c r="I38" s="609">
        <v>1236</v>
      </c>
      <c r="J38" s="609">
        <v>1176</v>
      </c>
      <c r="K38" s="609">
        <v>2099</v>
      </c>
      <c r="L38" s="609">
        <v>1700</v>
      </c>
      <c r="M38" s="609">
        <v>1581</v>
      </c>
      <c r="N38" s="611"/>
    </row>
    <row r="39" spans="1:14" ht="21" customHeight="1">
      <c r="A39" s="1862" t="s">
        <v>192</v>
      </c>
      <c r="B39" s="1859"/>
      <c r="C39" s="1859"/>
      <c r="D39" s="635"/>
      <c r="E39" s="633">
        <v>10311</v>
      </c>
      <c r="F39" s="609">
        <v>7413</v>
      </c>
      <c r="G39" s="609">
        <v>9862</v>
      </c>
      <c r="H39" s="609">
        <v>9437</v>
      </c>
      <c r="I39" s="609">
        <v>8411</v>
      </c>
      <c r="J39" s="609">
        <v>6396</v>
      </c>
      <c r="K39" s="609">
        <v>4887</v>
      </c>
      <c r="L39" s="609">
        <v>6348</v>
      </c>
      <c r="M39" s="609">
        <v>5702</v>
      </c>
      <c r="N39" s="611"/>
    </row>
    <row r="40" spans="1:14" ht="9" customHeight="1">
      <c r="A40" s="1858" t="s">
        <v>76</v>
      </c>
      <c r="B40" s="1858"/>
      <c r="C40" s="1858"/>
      <c r="D40" s="599"/>
      <c r="E40" s="636"/>
      <c r="F40" s="637"/>
      <c r="G40" s="637"/>
      <c r="H40" s="637"/>
      <c r="I40" s="637"/>
      <c r="J40" s="637"/>
      <c r="K40" s="637"/>
      <c r="L40" s="637"/>
      <c r="M40" s="637"/>
      <c r="N40" s="611"/>
    </row>
    <row r="41" spans="1:14" ht="9" customHeight="1">
      <c r="A41" s="612"/>
      <c r="B41" s="1766" t="s">
        <v>620</v>
      </c>
      <c r="C41" s="1766"/>
      <c r="D41" s="614"/>
      <c r="E41" s="633">
        <v>30468</v>
      </c>
      <c r="F41" s="634">
        <v>39903</v>
      </c>
      <c r="G41" s="634">
        <v>21841</v>
      </c>
      <c r="H41" s="634">
        <v>17957</v>
      </c>
      <c r="I41" s="634">
        <v>18746</v>
      </c>
      <c r="J41" s="634">
        <v>22244</v>
      </c>
      <c r="K41" s="634">
        <v>19724</v>
      </c>
      <c r="L41" s="634">
        <v>20476</v>
      </c>
      <c r="M41" s="634">
        <v>25073</v>
      </c>
      <c r="N41" s="611"/>
    </row>
    <row r="42" spans="1:14" ht="9" customHeight="1">
      <c r="A42" s="615"/>
      <c r="B42" s="1766" t="s">
        <v>587</v>
      </c>
      <c r="C42" s="1766"/>
      <c r="D42" s="616"/>
      <c r="E42" s="633">
        <v>10280</v>
      </c>
      <c r="F42" s="634">
        <v>9304</v>
      </c>
      <c r="G42" s="634">
        <v>9212</v>
      </c>
      <c r="H42" s="634">
        <v>8274</v>
      </c>
      <c r="I42" s="634">
        <v>9300</v>
      </c>
      <c r="J42" s="634">
        <v>10452</v>
      </c>
      <c r="K42" s="634">
        <v>9721</v>
      </c>
      <c r="L42" s="634">
        <v>10824</v>
      </c>
      <c r="M42" s="634">
        <v>9547</v>
      </c>
      <c r="N42" s="611"/>
    </row>
    <row r="43" spans="1:14" ht="9" customHeight="1">
      <c r="A43" s="615"/>
      <c r="B43" s="1764" t="s">
        <v>631</v>
      </c>
      <c r="C43" s="1764"/>
      <c r="D43" s="616"/>
      <c r="E43" s="619">
        <v>29</v>
      </c>
      <c r="F43" s="620">
        <v>29</v>
      </c>
      <c r="G43" s="620">
        <v>29</v>
      </c>
      <c r="H43" s="620">
        <v>29</v>
      </c>
      <c r="I43" s="620">
        <v>30</v>
      </c>
      <c r="J43" s="620">
        <v>31</v>
      </c>
      <c r="K43" s="620">
        <v>33</v>
      </c>
      <c r="L43" s="620">
        <v>36</v>
      </c>
      <c r="M43" s="620">
        <v>35</v>
      </c>
      <c r="N43" s="611"/>
    </row>
    <row r="44" spans="1:14" ht="9" customHeight="1">
      <c r="A44" s="615"/>
      <c r="B44" s="1766" t="s">
        <v>632</v>
      </c>
      <c r="C44" s="1766"/>
      <c r="D44" s="616"/>
      <c r="E44" s="633">
        <v>10844</v>
      </c>
      <c r="F44" s="634">
        <v>12665</v>
      </c>
      <c r="G44" s="634">
        <v>10903</v>
      </c>
      <c r="H44" s="634">
        <v>10550</v>
      </c>
      <c r="I44" s="634">
        <v>10623</v>
      </c>
      <c r="J44" s="634">
        <v>9986</v>
      </c>
      <c r="K44" s="634">
        <v>10829</v>
      </c>
      <c r="L44" s="634">
        <v>9737</v>
      </c>
      <c r="M44" s="634">
        <v>11174</v>
      </c>
      <c r="N44" s="611"/>
    </row>
    <row r="45" spans="1:14" ht="9" customHeight="1">
      <c r="A45" s="1859" t="s">
        <v>75</v>
      </c>
      <c r="B45" s="1859"/>
      <c r="C45" s="1859"/>
      <c r="D45" s="607"/>
      <c r="E45" s="633">
        <v>3868</v>
      </c>
      <c r="F45" s="634">
        <v>4864</v>
      </c>
      <c r="G45" s="634">
        <v>4978</v>
      </c>
      <c r="H45" s="634">
        <v>4187</v>
      </c>
      <c r="I45" s="634">
        <v>4226</v>
      </c>
      <c r="J45" s="634">
        <v>4233</v>
      </c>
      <c r="K45" s="634">
        <v>4228</v>
      </c>
      <c r="L45" s="634">
        <v>4218</v>
      </c>
      <c r="M45" s="634">
        <v>4802</v>
      </c>
      <c r="N45" s="611"/>
    </row>
    <row r="46" spans="1:14" ht="9" customHeight="1">
      <c r="A46" s="1858" t="s">
        <v>633</v>
      </c>
      <c r="B46" s="1858"/>
      <c r="C46" s="1858"/>
      <c r="D46" s="603"/>
      <c r="E46" s="636"/>
      <c r="F46" s="637"/>
      <c r="G46" s="637"/>
      <c r="H46" s="637"/>
      <c r="I46" s="637"/>
      <c r="J46" s="637"/>
      <c r="K46" s="637"/>
      <c r="L46" s="637"/>
      <c r="M46" s="637"/>
      <c r="N46" s="611"/>
    </row>
    <row r="47" spans="1:14" ht="9" customHeight="1">
      <c r="A47" s="617"/>
      <c r="B47" s="1766" t="s">
        <v>586</v>
      </c>
      <c r="C47" s="1766"/>
      <c r="D47" s="618"/>
      <c r="E47" s="633">
        <v>1000</v>
      </c>
      <c r="F47" s="634">
        <v>1031</v>
      </c>
      <c r="G47" s="634">
        <v>1031</v>
      </c>
      <c r="H47" s="634">
        <v>1281</v>
      </c>
      <c r="I47" s="634">
        <v>1381</v>
      </c>
      <c r="J47" s="634">
        <v>1706</v>
      </c>
      <c r="K47" s="634">
        <v>1706</v>
      </c>
      <c r="L47" s="634">
        <v>1706</v>
      </c>
      <c r="M47" s="634">
        <v>1706</v>
      </c>
      <c r="N47" s="611"/>
    </row>
    <row r="48" spans="1:14" ht="9" customHeight="1">
      <c r="A48" s="615"/>
      <c r="B48" s="1766" t="s">
        <v>450</v>
      </c>
      <c r="C48" s="1766"/>
      <c r="D48" s="616"/>
      <c r="E48" s="633">
        <v>7803</v>
      </c>
      <c r="F48" s="634">
        <v>7793</v>
      </c>
      <c r="G48" s="634">
        <v>7782</v>
      </c>
      <c r="H48" s="634">
        <v>7758</v>
      </c>
      <c r="I48" s="634">
        <v>7745</v>
      </c>
      <c r="J48" s="634">
        <v>7750</v>
      </c>
      <c r="K48" s="634">
        <v>7753</v>
      </c>
      <c r="L48" s="634">
        <v>7757</v>
      </c>
      <c r="M48" s="634">
        <v>7743</v>
      </c>
      <c r="N48" s="611"/>
    </row>
    <row r="49" spans="1:14" ht="9" customHeight="1">
      <c r="A49" s="615"/>
      <c r="B49" s="1766" t="s">
        <v>636</v>
      </c>
      <c r="C49" s="1766"/>
      <c r="D49" s="616"/>
      <c r="E49" s="633">
        <v>77</v>
      </c>
      <c r="F49" s="634">
        <v>77</v>
      </c>
      <c r="G49" s="634">
        <v>75</v>
      </c>
      <c r="H49" s="634">
        <v>78</v>
      </c>
      <c r="I49" s="634">
        <v>82</v>
      </c>
      <c r="J49" s="634">
        <v>82</v>
      </c>
      <c r="K49" s="634">
        <v>82</v>
      </c>
      <c r="L49" s="634">
        <v>82</v>
      </c>
      <c r="M49" s="634">
        <v>80</v>
      </c>
      <c r="N49" s="638"/>
    </row>
    <row r="50" spans="1:14" ht="9" customHeight="1">
      <c r="A50" s="615"/>
      <c r="B50" s="1766" t="s">
        <v>637</v>
      </c>
      <c r="C50" s="1766"/>
      <c r="D50" s="616"/>
      <c r="E50" s="633">
        <v>10590</v>
      </c>
      <c r="F50" s="634">
        <v>10121</v>
      </c>
      <c r="G50" s="634">
        <v>9626</v>
      </c>
      <c r="H50" s="634">
        <v>9258</v>
      </c>
      <c r="I50" s="634">
        <v>8820</v>
      </c>
      <c r="J50" s="634">
        <v>8985</v>
      </c>
      <c r="K50" s="634">
        <v>8318</v>
      </c>
      <c r="L50" s="634">
        <v>7954</v>
      </c>
      <c r="M50" s="634">
        <v>7486</v>
      </c>
      <c r="N50" s="638"/>
    </row>
    <row r="51" spans="1:14" ht="9" customHeight="1">
      <c r="A51" s="615"/>
      <c r="B51" s="1766" t="s">
        <v>638</v>
      </c>
      <c r="C51" s="1766"/>
      <c r="D51" s="616"/>
      <c r="E51" s="639">
        <v>233</v>
      </c>
      <c r="F51" s="628">
        <v>274</v>
      </c>
      <c r="G51" s="628">
        <v>105</v>
      </c>
      <c r="H51" s="628">
        <v>-18</v>
      </c>
      <c r="I51" s="628">
        <v>60</v>
      </c>
      <c r="J51" s="628">
        <v>138</v>
      </c>
      <c r="K51" s="628">
        <v>-40</v>
      </c>
      <c r="L51" s="628">
        <v>-220</v>
      </c>
      <c r="M51" s="628">
        <v>-482</v>
      </c>
      <c r="N51" s="640"/>
    </row>
    <row r="52" spans="1:14" ht="9" customHeight="1">
      <c r="A52" s="641"/>
      <c r="B52" s="1861" t="s">
        <v>639</v>
      </c>
      <c r="C52" s="1861"/>
      <c r="D52" s="616"/>
      <c r="E52" s="604">
        <v>19703</v>
      </c>
      <c r="F52" s="605">
        <v>19296</v>
      </c>
      <c r="G52" s="605">
        <v>18619</v>
      </c>
      <c r="H52" s="605">
        <v>18357</v>
      </c>
      <c r="I52" s="605">
        <v>18088</v>
      </c>
      <c r="J52" s="605">
        <v>18661</v>
      </c>
      <c r="K52" s="605">
        <v>17819</v>
      </c>
      <c r="L52" s="605">
        <v>17279</v>
      </c>
      <c r="M52" s="605">
        <v>16533</v>
      </c>
      <c r="N52" s="642"/>
    </row>
    <row r="53" spans="1:14" ht="9" customHeight="1">
      <c r="A53" s="615"/>
      <c r="B53" s="1766" t="s">
        <v>542</v>
      </c>
      <c r="C53" s="1766"/>
      <c r="D53" s="616"/>
      <c r="E53" s="636">
        <v>178</v>
      </c>
      <c r="F53" s="637">
        <v>183</v>
      </c>
      <c r="G53" s="637">
        <v>164</v>
      </c>
      <c r="H53" s="637">
        <v>155</v>
      </c>
      <c r="I53" s="637">
        <v>156</v>
      </c>
      <c r="J53" s="637">
        <v>226</v>
      </c>
      <c r="K53" s="637">
        <v>175</v>
      </c>
      <c r="L53" s="637">
        <v>166</v>
      </c>
      <c r="M53" s="637">
        <v>166</v>
      </c>
      <c r="N53" s="642"/>
    </row>
    <row r="54" spans="1:14" ht="9" customHeight="1">
      <c r="A54" s="1859" t="s">
        <v>641</v>
      </c>
      <c r="B54" s="1859"/>
      <c r="C54" s="1859"/>
      <c r="D54" s="616"/>
      <c r="E54" s="624">
        <v>19881</v>
      </c>
      <c r="F54" s="625">
        <v>19479</v>
      </c>
      <c r="G54" s="625">
        <v>18783</v>
      </c>
      <c r="H54" s="625">
        <v>18512</v>
      </c>
      <c r="I54" s="625">
        <v>18244</v>
      </c>
      <c r="J54" s="625">
        <v>18887</v>
      </c>
      <c r="K54" s="625">
        <v>17994</v>
      </c>
      <c r="L54" s="625">
        <v>17445</v>
      </c>
      <c r="M54" s="625">
        <v>16699</v>
      </c>
      <c r="N54" s="643"/>
    </row>
    <row r="55" spans="1:14" ht="9" customHeight="1">
      <c r="A55" s="1859" t="s">
        <v>562</v>
      </c>
      <c r="B55" s="1859"/>
      <c r="C55" s="1859"/>
      <c r="D55" s="607"/>
      <c r="E55" s="639">
        <v>439203</v>
      </c>
      <c r="F55" s="628">
        <v>445223</v>
      </c>
      <c r="G55" s="628">
        <v>414903</v>
      </c>
      <c r="H55" s="628">
        <v>405422</v>
      </c>
      <c r="I55" s="628">
        <v>397102</v>
      </c>
      <c r="J55" s="628">
        <v>400955</v>
      </c>
      <c r="K55" s="628">
        <v>398006</v>
      </c>
      <c r="L55" s="628">
        <v>397153</v>
      </c>
      <c r="M55" s="628">
        <v>397219</v>
      </c>
      <c r="N55" s="644"/>
    </row>
    <row r="56" spans="1:14" ht="6" customHeight="1">
      <c r="A56" s="645"/>
      <c r="B56" s="645"/>
      <c r="C56" s="645"/>
      <c r="D56" s="645"/>
      <c r="E56" s="645"/>
      <c r="F56" s="646"/>
      <c r="G56" s="647"/>
      <c r="H56" s="647"/>
      <c r="I56" s="647"/>
      <c r="J56" s="647"/>
      <c r="K56" s="647"/>
      <c r="L56" s="647"/>
      <c r="M56" s="647"/>
      <c r="N56" s="647"/>
    </row>
  </sheetData>
  <sheetProtection/>
  <mergeCells count="52">
    <mergeCell ref="A45:C45"/>
    <mergeCell ref="A40:C40"/>
    <mergeCell ref="B41:C41"/>
    <mergeCell ref="B43:C43"/>
    <mergeCell ref="B28:C28"/>
    <mergeCell ref="B27:C27"/>
    <mergeCell ref="B33:C33"/>
    <mergeCell ref="B44:C44"/>
    <mergeCell ref="A39:C39"/>
    <mergeCell ref="B42:C42"/>
    <mergeCell ref="A37:C37"/>
    <mergeCell ref="B34:C34"/>
    <mergeCell ref="A55:C55"/>
    <mergeCell ref="B49:C49"/>
    <mergeCell ref="A46:C46"/>
    <mergeCell ref="B48:C48"/>
    <mergeCell ref="B47:C47"/>
    <mergeCell ref="B52:C52"/>
    <mergeCell ref="B53:C53"/>
    <mergeCell ref="A54:C54"/>
    <mergeCell ref="B50:C50"/>
    <mergeCell ref="B51:C51"/>
    <mergeCell ref="A5:C5"/>
    <mergeCell ref="A14:C14"/>
    <mergeCell ref="A38:C38"/>
    <mergeCell ref="A1:N1"/>
    <mergeCell ref="A3:C3"/>
    <mergeCell ref="A6:C6"/>
    <mergeCell ref="A7:C7"/>
    <mergeCell ref="A12:C12"/>
    <mergeCell ref="A8:C8"/>
    <mergeCell ref="B9:C9"/>
    <mergeCell ref="B10:C10"/>
    <mergeCell ref="B11:C11"/>
    <mergeCell ref="B35:C35"/>
    <mergeCell ref="B36:C36"/>
    <mergeCell ref="B23:C23"/>
    <mergeCell ref="B24:C24"/>
    <mergeCell ref="B22:C22"/>
    <mergeCell ref="A13:C13"/>
    <mergeCell ref="B15:C15"/>
    <mergeCell ref="B21:C21"/>
    <mergeCell ref="A20:C20"/>
    <mergeCell ref="A29:C29"/>
    <mergeCell ref="A32:C32"/>
    <mergeCell ref="B16:C16"/>
    <mergeCell ref="B17:C17"/>
    <mergeCell ref="B18:C18"/>
    <mergeCell ref="B19:C19"/>
    <mergeCell ref="B25:C25"/>
    <mergeCell ref="B26:C26"/>
    <mergeCell ref="A31:C31"/>
  </mergeCells>
  <printOptions/>
  <pageMargins left="0.25" right="0.25" top="0.5" bottom="0.25" header="0.5" footer="0.5"/>
  <pageSetup horizontalDpi="600" verticalDpi="600" orientation="landscape" scale="95" r:id="rId1"/>
</worksheet>
</file>

<file path=xl/worksheets/sheet17.xml><?xml version="1.0" encoding="utf-8"?>
<worksheet xmlns="http://schemas.openxmlformats.org/spreadsheetml/2006/main" xmlns:r="http://schemas.openxmlformats.org/officeDocument/2006/relationships">
  <sheetPr codeName="Sheet29"/>
  <dimension ref="A1:S49"/>
  <sheetViews>
    <sheetView zoomScaleSheetLayoutView="100" zoomScalePageLayoutView="0" workbookViewId="0" topLeftCell="A1">
      <selection activeCell="A1" sqref="A1:S1"/>
    </sheetView>
  </sheetViews>
  <sheetFormatPr defaultColWidth="9.140625" defaultRowHeight="12.75"/>
  <cols>
    <col min="1" max="1" width="2.140625" style="165" customWidth="1"/>
    <col min="2" max="2" width="38.8515625" style="165" customWidth="1"/>
    <col min="3" max="3" width="7.7109375" style="1320" customWidth="1"/>
    <col min="4" max="4" width="7.28125" style="1537" customWidth="1"/>
    <col min="5" max="11" width="7.28125" style="165" customWidth="1"/>
    <col min="12" max="12" width="1.28515625" style="165" customWidth="1"/>
    <col min="13" max="13" width="1.7109375" style="308" customWidth="1"/>
    <col min="14" max="14" width="1.28515625" style="1537" customWidth="1"/>
    <col min="15" max="18" width="7.28125" style="165" customWidth="1"/>
    <col min="19" max="19" width="1.28515625" style="165" customWidth="1"/>
    <col min="20" max="21" width="9.140625" style="165" customWidth="1"/>
    <col min="22" max="22" width="9.140625" style="310" customWidth="1"/>
    <col min="23" max="254" width="9.140625" style="165" customWidth="1"/>
    <col min="255" max="16384" width="9.140625" style="165" customWidth="1"/>
  </cols>
  <sheetData>
    <row r="1" spans="1:19" ht="15" customHeight="1">
      <c r="A1" s="1760" t="s">
        <v>367</v>
      </c>
      <c r="B1" s="1760"/>
      <c r="C1" s="1760"/>
      <c r="D1" s="1760"/>
      <c r="E1" s="1760"/>
      <c r="F1" s="1760"/>
      <c r="G1" s="1760"/>
      <c r="H1" s="1760"/>
      <c r="I1" s="1760"/>
      <c r="J1" s="1760"/>
      <c r="K1" s="1760"/>
      <c r="L1" s="1760"/>
      <c r="M1" s="1760"/>
      <c r="N1" s="1760"/>
      <c r="O1" s="1760"/>
      <c r="P1" s="1760"/>
      <c r="Q1" s="1760"/>
      <c r="R1" s="1760"/>
      <c r="S1" s="1760"/>
    </row>
    <row r="2" spans="1:19" s="1488" customFormat="1" ht="3.75" customHeight="1">
      <c r="A2" s="1489"/>
      <c r="B2" s="1489"/>
      <c r="C2" s="839"/>
      <c r="D2" s="839"/>
      <c r="E2" s="839"/>
      <c r="F2" s="839"/>
      <c r="G2" s="839"/>
      <c r="H2" s="839"/>
      <c r="I2" s="839"/>
      <c r="J2" s="839"/>
      <c r="K2" s="839"/>
      <c r="L2" s="839"/>
      <c r="M2" s="1490"/>
      <c r="N2" s="1490"/>
      <c r="O2" s="1490"/>
      <c r="P2" s="1490"/>
      <c r="Q2" s="839"/>
      <c r="R2" s="839"/>
      <c r="S2" s="1491"/>
    </row>
    <row r="3" spans="1:19" s="1488" customFormat="1" ht="9.75" customHeight="1">
      <c r="A3" s="1781" t="s">
        <v>384</v>
      </c>
      <c r="B3" s="1781"/>
      <c r="C3" s="915"/>
      <c r="D3" s="916"/>
      <c r="E3" s="916"/>
      <c r="F3" s="916"/>
      <c r="G3" s="916"/>
      <c r="H3" s="916"/>
      <c r="I3" s="916"/>
      <c r="J3" s="916"/>
      <c r="K3" s="916"/>
      <c r="L3" s="917"/>
      <c r="M3" s="918"/>
      <c r="N3" s="915"/>
      <c r="O3" s="919" t="s">
        <v>456</v>
      </c>
      <c r="P3" s="920" t="s">
        <v>457</v>
      </c>
      <c r="Q3" s="920" t="s">
        <v>457</v>
      </c>
      <c r="R3" s="920" t="s">
        <v>458</v>
      </c>
      <c r="S3" s="921"/>
    </row>
    <row r="4" spans="1:19" s="1488" customFormat="1" ht="9.75" customHeight="1">
      <c r="A4" s="922"/>
      <c r="B4" s="923"/>
      <c r="C4" s="591" t="s">
        <v>307</v>
      </c>
      <c r="D4" s="924" t="s">
        <v>383</v>
      </c>
      <c r="E4" s="924" t="s">
        <v>52</v>
      </c>
      <c r="F4" s="924" t="s">
        <v>53</v>
      </c>
      <c r="G4" s="924" t="s">
        <v>54</v>
      </c>
      <c r="H4" s="924" t="s">
        <v>55</v>
      </c>
      <c r="I4" s="924" t="s">
        <v>56</v>
      </c>
      <c r="J4" s="924" t="s">
        <v>57</v>
      </c>
      <c r="K4" s="924" t="s">
        <v>58</v>
      </c>
      <c r="L4" s="925"/>
      <c r="M4" s="926"/>
      <c r="N4" s="927"/>
      <c r="O4" s="928" t="s">
        <v>459</v>
      </c>
      <c r="P4" s="924" t="s">
        <v>459</v>
      </c>
      <c r="Q4" s="924" t="s">
        <v>460</v>
      </c>
      <c r="R4" s="924" t="s">
        <v>460</v>
      </c>
      <c r="S4" s="929"/>
    </row>
    <row r="5" spans="1:19" s="1488" customFormat="1" ht="3.75" customHeight="1">
      <c r="A5" s="594"/>
      <c r="B5" s="594"/>
      <c r="C5" s="839"/>
      <c r="D5" s="839"/>
      <c r="E5" s="839"/>
      <c r="F5" s="839"/>
      <c r="G5" s="839"/>
      <c r="H5" s="839"/>
      <c r="I5" s="839"/>
      <c r="J5" s="839"/>
      <c r="K5" s="839"/>
      <c r="L5" s="839"/>
      <c r="M5" s="839"/>
      <c r="N5" s="839"/>
      <c r="O5" s="839"/>
      <c r="P5" s="839"/>
      <c r="Q5" s="839"/>
      <c r="R5" s="839"/>
      <c r="S5" s="931"/>
    </row>
    <row r="6" spans="1:19" s="1488" customFormat="1" ht="9.75" customHeight="1">
      <c r="A6" s="1780" t="s">
        <v>553</v>
      </c>
      <c r="B6" s="1780"/>
      <c r="C6" s="1492"/>
      <c r="D6" s="1493"/>
      <c r="E6" s="1493"/>
      <c r="F6" s="1493"/>
      <c r="G6" s="1493"/>
      <c r="H6" s="1493"/>
      <c r="I6" s="1493"/>
      <c r="J6" s="1493"/>
      <c r="K6" s="1493"/>
      <c r="L6" s="1494"/>
      <c r="M6" s="839"/>
      <c r="N6" s="1492"/>
      <c r="O6" s="1493"/>
      <c r="P6" s="1493"/>
      <c r="Q6" s="1493"/>
      <c r="R6" s="1493"/>
      <c r="S6" s="1495"/>
    </row>
    <row r="7" spans="1:19" s="1488" customFormat="1" ht="9.75" customHeight="1">
      <c r="A7" s="839"/>
      <c r="B7" s="839" t="s">
        <v>225</v>
      </c>
      <c r="C7" s="604">
        <v>20023</v>
      </c>
      <c r="D7" s="605">
        <v>21498</v>
      </c>
      <c r="E7" s="605">
        <v>17650</v>
      </c>
      <c r="F7" s="605">
        <v>16838</v>
      </c>
      <c r="G7" s="605">
        <v>14133</v>
      </c>
      <c r="H7" s="605">
        <v>13271</v>
      </c>
      <c r="I7" s="605">
        <v>12824</v>
      </c>
      <c r="J7" s="605">
        <v>11649</v>
      </c>
      <c r="K7" s="605">
        <v>9865</v>
      </c>
      <c r="L7" s="1496"/>
      <c r="M7" s="605"/>
      <c r="N7" s="943"/>
      <c r="O7" s="949">
        <v>20773</v>
      </c>
      <c r="P7" s="847">
        <v>13695</v>
      </c>
      <c r="Q7" s="605">
        <v>15484</v>
      </c>
      <c r="R7" s="605">
        <v>10426</v>
      </c>
      <c r="S7" s="1497"/>
    </row>
    <row r="8" spans="1:19" s="1488" customFormat="1" ht="9.75" customHeight="1">
      <c r="A8" s="843"/>
      <c r="B8" s="843" t="s">
        <v>295</v>
      </c>
      <c r="C8" s="604">
        <v>60023</v>
      </c>
      <c r="D8" s="609">
        <v>61393</v>
      </c>
      <c r="E8" s="609">
        <v>68975</v>
      </c>
      <c r="F8" s="609">
        <v>68543</v>
      </c>
      <c r="G8" s="609">
        <v>68838</v>
      </c>
      <c r="H8" s="609">
        <v>74262</v>
      </c>
      <c r="I8" s="609">
        <v>69531</v>
      </c>
      <c r="J8" s="609">
        <v>68961</v>
      </c>
      <c r="K8" s="609">
        <v>70108</v>
      </c>
      <c r="L8" s="1496"/>
      <c r="M8" s="605"/>
      <c r="N8" s="977"/>
      <c r="O8" s="949">
        <v>60719</v>
      </c>
      <c r="P8" s="620">
        <v>71595</v>
      </c>
      <c r="Q8" s="609">
        <v>70165</v>
      </c>
      <c r="R8" s="609">
        <v>69604</v>
      </c>
      <c r="S8" s="1497"/>
    </row>
    <row r="9" spans="1:19" s="1488" customFormat="1" ht="19.5" customHeight="1">
      <c r="A9" s="843"/>
      <c r="B9" s="1710" t="s">
        <v>193</v>
      </c>
      <c r="C9" s="604">
        <v>43139</v>
      </c>
      <c r="D9" s="609">
        <v>40447</v>
      </c>
      <c r="E9" s="609">
        <v>30954</v>
      </c>
      <c r="F9" s="609">
        <v>30793</v>
      </c>
      <c r="G9" s="609">
        <v>29600</v>
      </c>
      <c r="H9" s="609">
        <v>30125</v>
      </c>
      <c r="I9" s="609">
        <v>32767</v>
      </c>
      <c r="J9" s="609">
        <v>30387</v>
      </c>
      <c r="K9" s="609">
        <v>30996</v>
      </c>
      <c r="L9" s="1496"/>
      <c r="M9" s="605"/>
      <c r="N9" s="977"/>
      <c r="O9" s="949">
        <v>41770</v>
      </c>
      <c r="P9" s="620">
        <v>29867</v>
      </c>
      <c r="Q9" s="609">
        <v>30374</v>
      </c>
      <c r="R9" s="609">
        <v>31224</v>
      </c>
      <c r="S9" s="1497"/>
    </row>
    <row r="10" spans="1:19" s="1488" customFormat="1" ht="9.75" customHeight="1">
      <c r="A10" s="843"/>
      <c r="B10" s="843" t="s">
        <v>69</v>
      </c>
      <c r="C10" s="604">
        <v>275595</v>
      </c>
      <c r="D10" s="609">
        <v>271386</v>
      </c>
      <c r="E10" s="609">
        <v>264877</v>
      </c>
      <c r="F10" s="609">
        <v>260284</v>
      </c>
      <c r="G10" s="609">
        <v>257336</v>
      </c>
      <c r="H10" s="609">
        <v>256727</v>
      </c>
      <c r="I10" s="609">
        <v>255435</v>
      </c>
      <c r="J10" s="609">
        <v>253626</v>
      </c>
      <c r="K10" s="609">
        <v>252192</v>
      </c>
      <c r="L10" s="1496"/>
      <c r="M10" s="605"/>
      <c r="N10" s="977"/>
      <c r="O10" s="949">
        <v>273456</v>
      </c>
      <c r="P10" s="620">
        <v>257026</v>
      </c>
      <c r="Q10" s="609">
        <v>259826</v>
      </c>
      <c r="R10" s="609">
        <v>253300</v>
      </c>
      <c r="S10" s="1497"/>
    </row>
    <row r="11" spans="1:19" s="1488" customFormat="1" ht="9.75" customHeight="1">
      <c r="A11" s="843"/>
      <c r="B11" s="843" t="s">
        <v>77</v>
      </c>
      <c r="C11" s="639">
        <v>50132</v>
      </c>
      <c r="D11" s="605">
        <v>42977</v>
      </c>
      <c r="E11" s="605">
        <v>35958</v>
      </c>
      <c r="F11" s="605">
        <v>34578</v>
      </c>
      <c r="G11" s="605">
        <v>36378</v>
      </c>
      <c r="H11" s="605">
        <v>35634</v>
      </c>
      <c r="I11" s="605">
        <v>34682</v>
      </c>
      <c r="J11" s="605">
        <v>37985</v>
      </c>
      <c r="K11" s="605">
        <v>41142</v>
      </c>
      <c r="L11" s="1496"/>
      <c r="M11" s="605"/>
      <c r="N11" s="943"/>
      <c r="O11" s="627">
        <v>46496</v>
      </c>
      <c r="P11" s="847">
        <v>36000</v>
      </c>
      <c r="Q11" s="605">
        <v>35632</v>
      </c>
      <c r="R11" s="605">
        <v>38992</v>
      </c>
      <c r="S11" s="1497"/>
    </row>
    <row r="12" spans="1:19" s="1488" customFormat="1" ht="9.75" customHeight="1">
      <c r="A12" s="1861" t="s">
        <v>70</v>
      </c>
      <c r="B12" s="1861"/>
      <c r="C12" s="624">
        <v>448912</v>
      </c>
      <c r="D12" s="625">
        <v>437701</v>
      </c>
      <c r="E12" s="625">
        <v>418414</v>
      </c>
      <c r="F12" s="625">
        <v>411036</v>
      </c>
      <c r="G12" s="625">
        <v>406285</v>
      </c>
      <c r="H12" s="625">
        <v>410019</v>
      </c>
      <c r="I12" s="625">
        <v>405239</v>
      </c>
      <c r="J12" s="625">
        <v>402608</v>
      </c>
      <c r="K12" s="625">
        <v>404303</v>
      </c>
      <c r="L12" s="1498"/>
      <c r="M12" s="605"/>
      <c r="N12" s="947"/>
      <c r="O12" s="948">
        <v>443214</v>
      </c>
      <c r="P12" s="954">
        <v>408183</v>
      </c>
      <c r="Q12" s="625">
        <v>411481</v>
      </c>
      <c r="R12" s="625">
        <v>403546</v>
      </c>
      <c r="S12" s="1499"/>
    </row>
    <row r="13" spans="1:19" s="1488" customFormat="1" ht="9.75" customHeight="1">
      <c r="A13" s="1780" t="s">
        <v>625</v>
      </c>
      <c r="B13" s="1780"/>
      <c r="C13" s="972"/>
      <c r="D13" s="933"/>
      <c r="E13" s="933"/>
      <c r="F13" s="933"/>
      <c r="G13" s="933"/>
      <c r="H13" s="933"/>
      <c r="I13" s="933"/>
      <c r="J13" s="933"/>
      <c r="K13" s="933"/>
      <c r="L13" s="1496"/>
      <c r="M13" s="605"/>
      <c r="N13" s="932"/>
      <c r="O13" s="1500"/>
      <c r="P13" s="1501"/>
      <c r="Q13" s="933"/>
      <c r="R13" s="933"/>
      <c r="S13" s="1502"/>
    </row>
    <row r="14" spans="1:19" s="1488" customFormat="1" ht="9.75" customHeight="1">
      <c r="A14" s="840"/>
      <c r="B14" s="840" t="s">
        <v>71</v>
      </c>
      <c r="C14" s="604">
        <v>344394</v>
      </c>
      <c r="D14" s="634">
        <v>339490</v>
      </c>
      <c r="E14" s="634">
        <v>329059</v>
      </c>
      <c r="F14" s="634">
        <v>321624</v>
      </c>
      <c r="G14" s="634">
        <v>317278</v>
      </c>
      <c r="H14" s="634">
        <v>321893</v>
      </c>
      <c r="I14" s="634">
        <v>320723</v>
      </c>
      <c r="J14" s="634">
        <v>314611</v>
      </c>
      <c r="K14" s="634">
        <v>312164</v>
      </c>
      <c r="L14" s="1496"/>
      <c r="M14" s="605"/>
      <c r="N14" s="939"/>
      <c r="O14" s="949">
        <v>341901</v>
      </c>
      <c r="P14" s="852">
        <v>319624</v>
      </c>
      <c r="Q14" s="634">
        <v>322506</v>
      </c>
      <c r="R14" s="634">
        <v>313883</v>
      </c>
      <c r="S14" s="1503"/>
    </row>
    <row r="15" spans="1:19" s="1488" customFormat="1" ht="21" customHeight="1">
      <c r="A15" s="840"/>
      <c r="B15" s="1629" t="s">
        <v>194</v>
      </c>
      <c r="C15" s="604">
        <v>23919</v>
      </c>
      <c r="D15" s="634">
        <v>25767</v>
      </c>
      <c r="E15" s="634">
        <v>27046</v>
      </c>
      <c r="F15" s="634">
        <v>27278</v>
      </c>
      <c r="G15" s="634">
        <v>25635</v>
      </c>
      <c r="H15" s="634">
        <v>25743</v>
      </c>
      <c r="I15" s="634">
        <v>22739</v>
      </c>
      <c r="J15" s="634">
        <v>22746</v>
      </c>
      <c r="K15" s="634">
        <v>23961</v>
      </c>
      <c r="L15" s="1496"/>
      <c r="M15" s="605"/>
      <c r="N15" s="939"/>
      <c r="O15" s="949">
        <v>24858</v>
      </c>
      <c r="P15" s="852">
        <v>25690</v>
      </c>
      <c r="Q15" s="634">
        <v>26432</v>
      </c>
      <c r="R15" s="634">
        <v>23489</v>
      </c>
      <c r="S15" s="1503"/>
    </row>
    <row r="16" spans="1:19" s="1488" customFormat="1" ht="9.75" customHeight="1">
      <c r="A16" s="843"/>
      <c r="B16" s="843" t="s">
        <v>77</v>
      </c>
      <c r="C16" s="604">
        <v>55804</v>
      </c>
      <c r="D16" s="609">
        <v>48043</v>
      </c>
      <c r="E16" s="609">
        <v>39092</v>
      </c>
      <c r="F16" s="609">
        <v>39181</v>
      </c>
      <c r="G16" s="609">
        <v>40094</v>
      </c>
      <c r="H16" s="609">
        <v>39700</v>
      </c>
      <c r="I16" s="609">
        <v>39795</v>
      </c>
      <c r="J16" s="609">
        <v>43788</v>
      </c>
      <c r="K16" s="609">
        <v>46615</v>
      </c>
      <c r="L16" s="1496"/>
      <c r="M16" s="605"/>
      <c r="N16" s="977"/>
      <c r="O16" s="949">
        <v>51861</v>
      </c>
      <c r="P16" s="620">
        <v>39893</v>
      </c>
      <c r="Q16" s="609">
        <v>39512</v>
      </c>
      <c r="R16" s="609">
        <v>44582</v>
      </c>
      <c r="S16" s="1503"/>
    </row>
    <row r="17" spans="1:19" s="1488" customFormat="1" ht="9.75" customHeight="1">
      <c r="A17" s="843"/>
      <c r="B17" s="843" t="s">
        <v>75</v>
      </c>
      <c r="C17" s="604">
        <v>4979</v>
      </c>
      <c r="D17" s="609">
        <v>4925</v>
      </c>
      <c r="E17" s="609">
        <v>4253</v>
      </c>
      <c r="F17" s="609">
        <v>4213</v>
      </c>
      <c r="G17" s="609">
        <v>4216</v>
      </c>
      <c r="H17" s="609">
        <v>4213</v>
      </c>
      <c r="I17" s="609">
        <v>4223</v>
      </c>
      <c r="J17" s="609">
        <v>4425</v>
      </c>
      <c r="K17" s="609">
        <v>4777</v>
      </c>
      <c r="L17" s="1496"/>
      <c r="M17" s="605"/>
      <c r="N17" s="977"/>
      <c r="O17" s="949">
        <v>4951</v>
      </c>
      <c r="P17" s="620">
        <v>4215</v>
      </c>
      <c r="Q17" s="609">
        <v>4224</v>
      </c>
      <c r="R17" s="609">
        <v>4551</v>
      </c>
      <c r="S17" s="1503"/>
    </row>
    <row r="18" spans="1:19" s="1488" customFormat="1" ht="9.75" customHeight="1">
      <c r="A18" s="843"/>
      <c r="B18" s="843" t="s">
        <v>368</v>
      </c>
      <c r="C18" s="604">
        <v>19636</v>
      </c>
      <c r="D18" s="605">
        <v>19303</v>
      </c>
      <c r="E18" s="605">
        <v>18806</v>
      </c>
      <c r="F18" s="605">
        <v>18586</v>
      </c>
      <c r="G18" s="605">
        <v>18875</v>
      </c>
      <c r="H18" s="605">
        <v>18286</v>
      </c>
      <c r="I18" s="605">
        <v>17591</v>
      </c>
      <c r="J18" s="609">
        <v>16868</v>
      </c>
      <c r="K18" s="609">
        <v>16619</v>
      </c>
      <c r="L18" s="1504"/>
      <c r="M18" s="605"/>
      <c r="N18" s="977"/>
      <c r="O18" s="949">
        <v>19467</v>
      </c>
      <c r="P18" s="620">
        <v>18576</v>
      </c>
      <c r="Q18" s="609">
        <v>18636</v>
      </c>
      <c r="R18" s="609">
        <v>16873</v>
      </c>
      <c r="S18" s="1505"/>
    </row>
    <row r="19" spans="1:19" s="1488" customFormat="1" ht="9.75" customHeight="1">
      <c r="A19" s="843"/>
      <c r="B19" s="843" t="s">
        <v>542</v>
      </c>
      <c r="C19" s="639">
        <v>180</v>
      </c>
      <c r="D19" s="637">
        <v>173</v>
      </c>
      <c r="E19" s="637">
        <v>158</v>
      </c>
      <c r="F19" s="637">
        <v>154</v>
      </c>
      <c r="G19" s="637">
        <v>187</v>
      </c>
      <c r="H19" s="637">
        <v>184</v>
      </c>
      <c r="I19" s="637">
        <v>168</v>
      </c>
      <c r="J19" s="637">
        <v>170</v>
      </c>
      <c r="K19" s="637">
        <v>167</v>
      </c>
      <c r="L19" s="1496"/>
      <c r="M19" s="605"/>
      <c r="N19" s="1506"/>
      <c r="O19" s="627">
        <v>176</v>
      </c>
      <c r="P19" s="1507">
        <v>185</v>
      </c>
      <c r="Q19" s="637">
        <v>171</v>
      </c>
      <c r="R19" s="637">
        <v>168</v>
      </c>
      <c r="S19" s="1497"/>
    </row>
    <row r="20" spans="1:19" s="1488" customFormat="1" ht="9.75" customHeight="1">
      <c r="A20" s="1859" t="s">
        <v>562</v>
      </c>
      <c r="B20" s="1859"/>
      <c r="C20" s="624">
        <v>448912</v>
      </c>
      <c r="D20" s="625">
        <v>437701</v>
      </c>
      <c r="E20" s="625">
        <v>418414</v>
      </c>
      <c r="F20" s="625">
        <v>411036</v>
      </c>
      <c r="G20" s="625">
        <v>406285</v>
      </c>
      <c r="H20" s="625">
        <v>410019</v>
      </c>
      <c r="I20" s="625">
        <v>405239</v>
      </c>
      <c r="J20" s="625">
        <v>402608</v>
      </c>
      <c r="K20" s="625">
        <v>404303</v>
      </c>
      <c r="L20" s="1498"/>
      <c r="M20" s="605"/>
      <c r="N20" s="947"/>
      <c r="O20" s="948">
        <v>443214</v>
      </c>
      <c r="P20" s="954">
        <v>408183</v>
      </c>
      <c r="Q20" s="625">
        <v>411481</v>
      </c>
      <c r="R20" s="625">
        <v>403546</v>
      </c>
      <c r="S20" s="1508"/>
    </row>
    <row r="21" spans="1:19" s="1488" customFormat="1" ht="11.25" customHeight="1">
      <c r="A21" s="1865" t="s">
        <v>159</v>
      </c>
      <c r="B21" s="1865"/>
      <c r="C21" s="639">
        <v>385938</v>
      </c>
      <c r="D21" s="625">
        <v>380984</v>
      </c>
      <c r="E21" s="625">
        <v>370020</v>
      </c>
      <c r="F21" s="625">
        <v>363422</v>
      </c>
      <c r="G21" s="625">
        <v>356492</v>
      </c>
      <c r="H21" s="625">
        <v>361844</v>
      </c>
      <c r="I21" s="625">
        <v>357757</v>
      </c>
      <c r="J21" s="625">
        <v>351761</v>
      </c>
      <c r="K21" s="628">
        <v>350144</v>
      </c>
      <c r="L21" s="1509"/>
      <c r="M21" s="605"/>
      <c r="N21" s="1510"/>
      <c r="O21" s="627">
        <v>383420</v>
      </c>
      <c r="P21" s="1511">
        <v>359212</v>
      </c>
      <c r="Q21" s="628">
        <v>362997</v>
      </c>
      <c r="R21" s="628">
        <v>351687</v>
      </c>
      <c r="S21" s="1512"/>
    </row>
    <row r="22" spans="1:19" s="1488" customFormat="1" ht="4.5" customHeight="1">
      <c r="A22" s="1866"/>
      <c r="B22" s="1866"/>
      <c r="C22" s="1866"/>
      <c r="D22" s="1866"/>
      <c r="E22" s="1866"/>
      <c r="F22" s="1866"/>
      <c r="G22" s="1866"/>
      <c r="H22" s="1866"/>
      <c r="I22" s="1866"/>
      <c r="J22" s="1866"/>
      <c r="K22" s="1866"/>
      <c r="L22" s="1866"/>
      <c r="M22" s="1866"/>
      <c r="N22" s="1866"/>
      <c r="O22" s="1866"/>
      <c r="P22" s="1866"/>
      <c r="Q22" s="1866"/>
      <c r="R22" s="1866"/>
      <c r="S22" s="1866"/>
    </row>
    <row r="23" spans="1:19" s="1513" customFormat="1" ht="8.25" customHeight="1">
      <c r="A23" s="1613">
        <v>1</v>
      </c>
      <c r="B23" s="1863" t="s">
        <v>369</v>
      </c>
      <c r="C23" s="1864"/>
      <c r="D23" s="1864"/>
      <c r="E23" s="1864"/>
      <c r="F23" s="1864"/>
      <c r="G23" s="1864"/>
      <c r="H23" s="1864"/>
      <c r="I23" s="1864"/>
      <c r="J23" s="1864"/>
      <c r="K23" s="1864"/>
      <c r="L23" s="1864"/>
      <c r="M23" s="1864"/>
      <c r="N23" s="1864"/>
      <c r="O23" s="1864"/>
      <c r="P23" s="1864"/>
      <c r="Q23" s="1864"/>
      <c r="R23" s="1864"/>
      <c r="S23" s="1864"/>
    </row>
    <row r="24" spans="1:19" ht="6.75" customHeight="1">
      <c r="A24" s="645"/>
      <c r="B24" s="164"/>
      <c r="C24" s="1514"/>
      <c r="D24" s="164"/>
      <c r="E24" s="164"/>
      <c r="F24" s="164"/>
      <c r="G24" s="164"/>
      <c r="H24" s="164"/>
      <c r="I24" s="164"/>
      <c r="J24" s="164"/>
      <c r="K24" s="164"/>
      <c r="L24" s="164"/>
      <c r="M24" s="164"/>
      <c r="N24" s="164"/>
      <c r="O24" s="1514"/>
      <c r="P24" s="164"/>
      <c r="Q24" s="164"/>
      <c r="R24" s="164"/>
      <c r="S24" s="164"/>
    </row>
    <row r="25" spans="1:13" ht="15" customHeight="1">
      <c r="A25" s="1868" t="s">
        <v>370</v>
      </c>
      <c r="B25" s="1868"/>
      <c r="C25" s="1868"/>
      <c r="D25" s="1868"/>
      <c r="E25" s="1868"/>
      <c r="F25" s="1868"/>
      <c r="G25" s="1868"/>
      <c r="H25" s="1868"/>
      <c r="I25" s="1868"/>
      <c r="J25" s="1868"/>
      <c r="K25" s="1868"/>
      <c r="L25" s="1868"/>
      <c r="M25" s="1515"/>
    </row>
    <row r="26" ht="3.75" customHeight="1"/>
    <row r="27" spans="1:13" ht="9.75" customHeight="1">
      <c r="A27" s="1781" t="s">
        <v>384</v>
      </c>
      <c r="B27" s="1781"/>
      <c r="C27" s="829" t="s">
        <v>307</v>
      </c>
      <c r="D27" s="592" t="s">
        <v>383</v>
      </c>
      <c r="E27" s="592" t="s">
        <v>52</v>
      </c>
      <c r="F27" s="592" t="s">
        <v>53</v>
      </c>
      <c r="G27" s="592" t="s">
        <v>54</v>
      </c>
      <c r="H27" s="592" t="s">
        <v>55</v>
      </c>
      <c r="I27" s="592" t="s">
        <v>56</v>
      </c>
      <c r="J27" s="592" t="s">
        <v>57</v>
      </c>
      <c r="K27" s="592" t="s">
        <v>58</v>
      </c>
      <c r="L27" s="1516"/>
      <c r="M27" s="1517"/>
    </row>
    <row r="28" spans="1:14" ht="3.75" customHeight="1">
      <c r="A28" s="594"/>
      <c r="B28" s="594"/>
      <c r="C28" s="1518"/>
      <c r="D28" s="1518"/>
      <c r="E28" s="1518"/>
      <c r="F28" s="1518"/>
      <c r="G28" s="1518"/>
      <c r="H28" s="1518"/>
      <c r="I28" s="1518"/>
      <c r="J28" s="1518"/>
      <c r="K28" s="1518"/>
      <c r="L28" s="1518"/>
      <c r="M28" s="1519"/>
      <c r="N28" s="308"/>
    </row>
    <row r="29" spans="1:13" ht="9.75" customHeight="1">
      <c r="A29" s="1780" t="s">
        <v>371</v>
      </c>
      <c r="B29" s="1780"/>
      <c r="C29" s="1517"/>
      <c r="D29" s="1519"/>
      <c r="E29" s="1519"/>
      <c r="F29" s="1519"/>
      <c r="G29" s="1519"/>
      <c r="H29" s="1519"/>
      <c r="I29" s="1519"/>
      <c r="J29" s="1519"/>
      <c r="K29" s="1519"/>
      <c r="L29" s="1520"/>
      <c r="M29" s="1517"/>
    </row>
    <row r="30" spans="1:13" ht="9.75" customHeight="1">
      <c r="A30" s="1766" t="s">
        <v>642</v>
      </c>
      <c r="B30" s="1766"/>
      <c r="C30" s="951">
        <v>1511</v>
      </c>
      <c r="D30" s="847">
        <v>1450</v>
      </c>
      <c r="E30" s="847">
        <v>1435</v>
      </c>
      <c r="F30" s="847">
        <v>1438</v>
      </c>
      <c r="G30" s="847">
        <v>1870</v>
      </c>
      <c r="H30" s="847">
        <v>1733</v>
      </c>
      <c r="I30" s="847">
        <v>1722</v>
      </c>
      <c r="J30" s="847">
        <v>1708</v>
      </c>
      <c r="K30" s="847">
        <v>1700</v>
      </c>
      <c r="L30" s="1503"/>
      <c r="M30" s="1521"/>
    </row>
    <row r="31" spans="1:13" ht="9.75" customHeight="1">
      <c r="A31" s="1522"/>
      <c r="B31" s="843" t="s">
        <v>372</v>
      </c>
      <c r="C31" s="608">
        <v>0</v>
      </c>
      <c r="D31" s="609">
        <v>0</v>
      </c>
      <c r="E31" s="609">
        <v>0</v>
      </c>
      <c r="F31" s="609">
        <v>0</v>
      </c>
      <c r="G31" s="609">
        <v>1</v>
      </c>
      <c r="H31" s="609">
        <v>83</v>
      </c>
      <c r="I31" s="609">
        <v>0</v>
      </c>
      <c r="J31" s="609">
        <v>0</v>
      </c>
      <c r="K31" s="609">
        <v>0</v>
      </c>
      <c r="L31" s="1523"/>
      <c r="M31" s="1521"/>
    </row>
    <row r="32" spans="1:13" ht="9.75" customHeight="1">
      <c r="A32" s="1522"/>
      <c r="B32" s="843" t="s">
        <v>640</v>
      </c>
      <c r="C32" s="608">
        <v>0</v>
      </c>
      <c r="D32" s="620">
        <v>0</v>
      </c>
      <c r="E32" s="620">
        <v>0</v>
      </c>
      <c r="F32" s="620">
        <v>0</v>
      </c>
      <c r="G32" s="620">
        <v>-420</v>
      </c>
      <c r="H32" s="620">
        <v>0</v>
      </c>
      <c r="I32" s="620">
        <v>0</v>
      </c>
      <c r="J32" s="620">
        <v>0</v>
      </c>
      <c r="K32" s="620">
        <v>0</v>
      </c>
      <c r="L32" s="1503"/>
      <c r="M32" s="1521"/>
    </row>
    <row r="33" spans="1:13" ht="12" customHeight="1">
      <c r="A33" s="1522"/>
      <c r="B33" s="1711" t="s">
        <v>160</v>
      </c>
      <c r="C33" s="1524">
        <v>-27</v>
      </c>
      <c r="D33" s="628">
        <v>61</v>
      </c>
      <c r="E33" s="628">
        <v>15</v>
      </c>
      <c r="F33" s="628">
        <v>-3</v>
      </c>
      <c r="G33" s="628">
        <v>-13</v>
      </c>
      <c r="H33" s="628">
        <v>54</v>
      </c>
      <c r="I33" s="628">
        <v>11</v>
      </c>
      <c r="J33" s="628">
        <v>14</v>
      </c>
      <c r="K33" s="628">
        <v>8</v>
      </c>
      <c r="L33" s="1525"/>
      <c r="M33" s="1521"/>
    </row>
    <row r="34" spans="1:13" ht="9.75" customHeight="1">
      <c r="A34" s="1764" t="s">
        <v>505</v>
      </c>
      <c r="B34" s="1764"/>
      <c r="C34" s="950">
        <v>1484</v>
      </c>
      <c r="D34" s="628">
        <v>1511</v>
      </c>
      <c r="E34" s="628">
        <v>1450</v>
      </c>
      <c r="F34" s="628">
        <v>1435</v>
      </c>
      <c r="G34" s="628">
        <v>1438</v>
      </c>
      <c r="H34" s="628">
        <v>1870</v>
      </c>
      <c r="I34" s="628">
        <v>1733</v>
      </c>
      <c r="J34" s="628">
        <v>1722</v>
      </c>
      <c r="K34" s="628">
        <v>1708</v>
      </c>
      <c r="L34" s="1525"/>
      <c r="M34" s="1521"/>
    </row>
    <row r="35" spans="1:13" ht="3.75" customHeight="1">
      <c r="A35" s="1526"/>
      <c r="B35" s="1526"/>
      <c r="C35" s="1527"/>
      <c r="D35" s="625"/>
      <c r="E35" s="625"/>
      <c r="F35" s="625"/>
      <c r="G35" s="625"/>
      <c r="H35" s="625"/>
      <c r="I35" s="625"/>
      <c r="J35" s="625"/>
      <c r="K35" s="625"/>
      <c r="L35" s="970"/>
      <c r="M35" s="944"/>
    </row>
    <row r="36" spans="1:14" ht="9.75" customHeight="1">
      <c r="A36" s="1780" t="s">
        <v>375</v>
      </c>
      <c r="B36" s="1780"/>
      <c r="C36" s="1528"/>
      <c r="D36" s="933"/>
      <c r="E36" s="933"/>
      <c r="F36" s="933"/>
      <c r="G36" s="933"/>
      <c r="H36" s="933"/>
      <c r="I36" s="933"/>
      <c r="J36" s="933"/>
      <c r="K36" s="933"/>
      <c r="L36" s="1529"/>
      <c r="M36" s="1521"/>
      <c r="N36" s="308"/>
    </row>
    <row r="37" spans="1:14" ht="9.75" customHeight="1">
      <c r="A37" s="1766" t="s">
        <v>642</v>
      </c>
      <c r="B37" s="1766"/>
      <c r="C37" s="952">
        <v>658</v>
      </c>
      <c r="D37" s="634">
        <v>618</v>
      </c>
      <c r="E37" s="634">
        <v>568</v>
      </c>
      <c r="F37" s="634">
        <v>535</v>
      </c>
      <c r="G37" s="634">
        <v>509</v>
      </c>
      <c r="H37" s="634">
        <v>483</v>
      </c>
      <c r="I37" s="634">
        <v>446</v>
      </c>
      <c r="J37" s="634">
        <v>407</v>
      </c>
      <c r="K37" s="634">
        <v>387</v>
      </c>
      <c r="L37" s="1530"/>
      <c r="M37" s="1521"/>
      <c r="N37" s="308"/>
    </row>
    <row r="38" spans="1:14" ht="12.75" customHeight="1">
      <c r="A38" s="843"/>
      <c r="B38" s="1711" t="s">
        <v>161</v>
      </c>
      <c r="C38" s="608">
        <v>53</v>
      </c>
      <c r="D38" s="605">
        <v>40</v>
      </c>
      <c r="E38" s="605">
        <v>50</v>
      </c>
      <c r="F38" s="605">
        <v>33</v>
      </c>
      <c r="G38" s="605">
        <v>26</v>
      </c>
      <c r="H38" s="605">
        <v>26</v>
      </c>
      <c r="I38" s="605">
        <v>37</v>
      </c>
      <c r="J38" s="605">
        <v>39</v>
      </c>
      <c r="K38" s="605">
        <v>20</v>
      </c>
      <c r="L38" s="1503"/>
      <c r="M38" s="1521"/>
      <c r="N38" s="308"/>
    </row>
    <row r="39" spans="1:14" ht="9.75" customHeight="1">
      <c r="A39" s="1764" t="s">
        <v>505</v>
      </c>
      <c r="B39" s="1764"/>
      <c r="C39" s="950">
        <v>711</v>
      </c>
      <c r="D39" s="625">
        <v>658</v>
      </c>
      <c r="E39" s="625">
        <v>618</v>
      </c>
      <c r="F39" s="625">
        <v>568</v>
      </c>
      <c r="G39" s="625">
        <v>535</v>
      </c>
      <c r="H39" s="625">
        <v>509</v>
      </c>
      <c r="I39" s="625">
        <v>483</v>
      </c>
      <c r="J39" s="625">
        <v>446</v>
      </c>
      <c r="K39" s="625">
        <v>407</v>
      </c>
      <c r="L39" s="1508"/>
      <c r="M39" s="1521"/>
      <c r="N39" s="308"/>
    </row>
    <row r="40" spans="1:14" ht="9.75" customHeight="1">
      <c r="A40" s="1780" t="s">
        <v>376</v>
      </c>
      <c r="B40" s="1780"/>
      <c r="C40" s="1531"/>
      <c r="D40" s="1532"/>
      <c r="E40" s="1532"/>
      <c r="F40" s="1532"/>
      <c r="G40" s="1532"/>
      <c r="H40" s="1532"/>
      <c r="I40" s="1532"/>
      <c r="J40" s="1532"/>
      <c r="K40" s="1532"/>
      <c r="L40" s="1533"/>
      <c r="M40" s="1534"/>
      <c r="N40" s="308"/>
    </row>
    <row r="41" spans="1:14" ht="9.75" customHeight="1">
      <c r="A41" s="1766" t="s">
        <v>642</v>
      </c>
      <c r="B41" s="1766"/>
      <c r="C41" s="951">
        <v>377</v>
      </c>
      <c r="D41" s="605">
        <v>349</v>
      </c>
      <c r="E41" s="605">
        <v>350</v>
      </c>
      <c r="F41" s="605">
        <v>362</v>
      </c>
      <c r="G41" s="605">
        <v>372</v>
      </c>
      <c r="H41" s="605">
        <v>273</v>
      </c>
      <c r="I41" s="605">
        <v>276</v>
      </c>
      <c r="J41" s="605">
        <v>282</v>
      </c>
      <c r="K41" s="605">
        <v>286</v>
      </c>
      <c r="L41" s="1503"/>
      <c r="M41" s="1521"/>
      <c r="N41" s="308"/>
    </row>
    <row r="42" spans="1:14" ht="9.75" customHeight="1">
      <c r="A42" s="1522"/>
      <c r="B42" s="843" t="s">
        <v>377</v>
      </c>
      <c r="C42" s="608">
        <v>0</v>
      </c>
      <c r="D42" s="609">
        <v>11</v>
      </c>
      <c r="E42" s="609">
        <v>0</v>
      </c>
      <c r="F42" s="609">
        <v>0</v>
      </c>
      <c r="G42" s="609">
        <v>0</v>
      </c>
      <c r="H42" s="609">
        <v>93</v>
      </c>
      <c r="I42" s="609">
        <v>0</v>
      </c>
      <c r="J42" s="609">
        <v>0</v>
      </c>
      <c r="K42" s="609">
        <v>0</v>
      </c>
      <c r="L42" s="1523"/>
      <c r="M42" s="1521"/>
      <c r="N42" s="308"/>
    </row>
    <row r="43" spans="1:14" ht="9.75" customHeight="1">
      <c r="A43" s="1522"/>
      <c r="B43" s="843" t="s">
        <v>378</v>
      </c>
      <c r="C43" s="608">
        <v>-8</v>
      </c>
      <c r="D43" s="609">
        <v>-8</v>
      </c>
      <c r="E43" s="609">
        <v>-7</v>
      </c>
      <c r="F43" s="609">
        <v>-7</v>
      </c>
      <c r="G43" s="609">
        <v>-7</v>
      </c>
      <c r="H43" s="609">
        <v>-6</v>
      </c>
      <c r="I43" s="609">
        <v>-5</v>
      </c>
      <c r="J43" s="609">
        <v>-8</v>
      </c>
      <c r="K43" s="609">
        <v>-6</v>
      </c>
      <c r="L43" s="1535"/>
      <c r="M43" s="1521"/>
      <c r="N43" s="308"/>
    </row>
    <row r="44" spans="1:14" ht="9.75" customHeight="1">
      <c r="A44" s="1522"/>
      <c r="B44" s="843" t="s">
        <v>640</v>
      </c>
      <c r="C44" s="608">
        <v>0</v>
      </c>
      <c r="D44" s="609">
        <v>0</v>
      </c>
      <c r="E44" s="609">
        <v>0</v>
      </c>
      <c r="F44" s="609">
        <v>0</v>
      </c>
      <c r="G44" s="609">
        <v>0</v>
      </c>
      <c r="H44" s="609">
        <v>0</v>
      </c>
      <c r="I44" s="609">
        <v>0</v>
      </c>
      <c r="J44" s="609">
        <v>0</v>
      </c>
      <c r="K44" s="609">
        <v>0</v>
      </c>
      <c r="L44" s="1535"/>
      <c r="M44" s="1521"/>
      <c r="N44" s="308"/>
    </row>
    <row r="45" spans="1:14" ht="12" customHeight="1">
      <c r="A45" s="1522"/>
      <c r="B45" s="1711" t="s">
        <v>160</v>
      </c>
      <c r="C45" s="608">
        <v>-11</v>
      </c>
      <c r="D45" s="605">
        <v>25</v>
      </c>
      <c r="E45" s="605">
        <v>6</v>
      </c>
      <c r="F45" s="605">
        <v>-5</v>
      </c>
      <c r="G45" s="605">
        <v>-3</v>
      </c>
      <c r="H45" s="605">
        <v>12</v>
      </c>
      <c r="I45" s="605">
        <v>2</v>
      </c>
      <c r="J45" s="605">
        <v>2</v>
      </c>
      <c r="K45" s="605">
        <v>2</v>
      </c>
      <c r="L45" s="1503"/>
      <c r="M45" s="1521"/>
      <c r="N45" s="308"/>
    </row>
    <row r="46" spans="1:14" ht="9.75" customHeight="1">
      <c r="A46" s="1764" t="s">
        <v>505</v>
      </c>
      <c r="B46" s="1764"/>
      <c r="C46" s="624">
        <v>358</v>
      </c>
      <c r="D46" s="625">
        <v>377</v>
      </c>
      <c r="E46" s="625">
        <v>349</v>
      </c>
      <c r="F46" s="625">
        <v>350</v>
      </c>
      <c r="G46" s="625">
        <v>362</v>
      </c>
      <c r="H46" s="625">
        <v>372</v>
      </c>
      <c r="I46" s="625">
        <v>273</v>
      </c>
      <c r="J46" s="625">
        <v>276</v>
      </c>
      <c r="K46" s="625">
        <v>282</v>
      </c>
      <c r="L46" s="1508"/>
      <c r="M46" s="1521"/>
      <c r="N46" s="308"/>
    </row>
    <row r="47" spans="1:14" ht="10.5" customHeight="1">
      <c r="A47" s="1859" t="s">
        <v>379</v>
      </c>
      <c r="B47" s="1859"/>
      <c r="C47" s="624">
        <v>1069</v>
      </c>
      <c r="D47" s="628">
        <v>1035</v>
      </c>
      <c r="E47" s="628">
        <v>967</v>
      </c>
      <c r="F47" s="628">
        <v>918</v>
      </c>
      <c r="G47" s="628">
        <v>897</v>
      </c>
      <c r="H47" s="628">
        <v>881</v>
      </c>
      <c r="I47" s="628">
        <v>756</v>
      </c>
      <c r="J47" s="628">
        <v>722</v>
      </c>
      <c r="K47" s="628">
        <v>689</v>
      </c>
      <c r="L47" s="628"/>
      <c r="M47" s="1521"/>
      <c r="N47" s="308"/>
    </row>
    <row r="48" spans="1:19" ht="2.25" customHeight="1">
      <c r="A48" s="1867"/>
      <c r="B48" s="1867"/>
      <c r="C48" s="1867"/>
      <c r="D48" s="1867"/>
      <c r="E48" s="1867"/>
      <c r="F48" s="1867"/>
      <c r="G48" s="1867"/>
      <c r="H48" s="1867"/>
      <c r="I48" s="1867"/>
      <c r="J48" s="1867"/>
      <c r="K48" s="1867"/>
      <c r="L48" s="1867"/>
      <c r="M48" s="1867"/>
      <c r="N48" s="1867"/>
      <c r="O48" s="1867"/>
      <c r="P48" s="1867"/>
      <c r="Q48" s="1867"/>
      <c r="R48" s="1867"/>
      <c r="S48" s="1867"/>
    </row>
    <row r="49" spans="1:13" ht="12" customHeight="1">
      <c r="A49" s="1613">
        <v>1</v>
      </c>
      <c r="B49" s="1863" t="s">
        <v>380</v>
      </c>
      <c r="C49" s="1863"/>
      <c r="D49" s="1863"/>
      <c r="E49" s="1863"/>
      <c r="F49" s="1863"/>
      <c r="G49" s="1863"/>
      <c r="H49" s="1863"/>
      <c r="I49" s="1863"/>
      <c r="J49" s="1863"/>
      <c r="K49" s="1863"/>
      <c r="L49" s="1863"/>
      <c r="M49" s="1536"/>
    </row>
  </sheetData>
  <sheetProtection/>
  <mergeCells count="23">
    <mergeCell ref="A34:B34"/>
    <mergeCell ref="A30:B30"/>
    <mergeCell ref="A37:B37"/>
    <mergeCell ref="A25:L25"/>
    <mergeCell ref="A27:B27"/>
    <mergeCell ref="A29:B29"/>
    <mergeCell ref="B49:L49"/>
    <mergeCell ref="A36:B36"/>
    <mergeCell ref="A39:B39"/>
    <mergeCell ref="A47:B47"/>
    <mergeCell ref="A40:B40"/>
    <mergeCell ref="A41:B41"/>
    <mergeCell ref="A46:B46"/>
    <mergeCell ref="A48:S48"/>
    <mergeCell ref="A1:S1"/>
    <mergeCell ref="B23:S23"/>
    <mergeCell ref="A3:B3"/>
    <mergeCell ref="A6:B6"/>
    <mergeCell ref="A13:B13"/>
    <mergeCell ref="A12:B12"/>
    <mergeCell ref="A21:B21"/>
    <mergeCell ref="A20:B20"/>
    <mergeCell ref="A22:S22"/>
  </mergeCells>
  <printOptions/>
  <pageMargins left="0.25" right="0.25" top="0.5" bottom="0.25" header="0.5" footer="0.5"/>
  <pageSetup horizontalDpi="600" verticalDpi="600" orientation="landscape" scale="96" r:id="rId1"/>
  <colBreaks count="1" manualBreakCount="1">
    <brk id="19" min="3" max="43" man="1"/>
  </colBreaks>
</worksheet>
</file>

<file path=xl/worksheets/sheet18.xml><?xml version="1.0" encoding="utf-8"?>
<worksheet xmlns="http://schemas.openxmlformats.org/spreadsheetml/2006/main" xmlns:r="http://schemas.openxmlformats.org/officeDocument/2006/relationships">
  <sheetPr codeName="Sheet24"/>
  <dimension ref="A1:T58"/>
  <sheetViews>
    <sheetView zoomScaleSheetLayoutView="100" zoomScalePageLayoutView="0" workbookViewId="0" topLeftCell="A1">
      <selection activeCell="A1" sqref="A1:T1"/>
    </sheetView>
  </sheetViews>
  <sheetFormatPr defaultColWidth="9.140625" defaultRowHeight="12.75"/>
  <cols>
    <col min="1" max="2" width="2.140625" style="2" customWidth="1"/>
    <col min="3" max="3" width="76.28125" style="2" customWidth="1"/>
    <col min="4" max="4" width="5.8515625" style="2" customWidth="1"/>
    <col min="5" max="5" width="5.421875" style="1320" customWidth="1"/>
    <col min="6" max="12" width="5.421875" style="169" customWidth="1"/>
    <col min="13" max="13" width="1.28515625" style="169" customWidth="1"/>
    <col min="14" max="14" width="1.1484375" style="169" customWidth="1"/>
    <col min="15" max="15" width="1.28515625" style="169" customWidth="1"/>
    <col min="16" max="18" width="5.421875" style="169" customWidth="1"/>
    <col min="19" max="19" width="5.421875" style="2" customWidth="1"/>
    <col min="20" max="20" width="1.28515625" style="505" customWidth="1"/>
    <col min="21" max="22" width="9.140625" style="2" customWidth="1"/>
    <col min="23" max="23" width="9.140625" style="172" customWidth="1"/>
    <col min="24" max="25" width="9.140625" style="1321" customWidth="1"/>
    <col min="26" max="33" width="9.140625" style="2" customWidth="1"/>
    <col min="34" max="34" width="9.140625" style="1322" customWidth="1"/>
    <col min="35" max="35" width="9.140625" style="1321" customWidth="1"/>
    <col min="36" max="254" width="9.140625" style="2" customWidth="1"/>
    <col min="255" max="16384" width="9.140625" style="2" customWidth="1"/>
  </cols>
  <sheetData>
    <row r="1" spans="1:20" ht="15.75" customHeight="1">
      <c r="A1" s="1760" t="s">
        <v>253</v>
      </c>
      <c r="B1" s="1760"/>
      <c r="C1" s="1760"/>
      <c r="D1" s="1760"/>
      <c r="E1" s="1760"/>
      <c r="F1" s="1760"/>
      <c r="G1" s="1760"/>
      <c r="H1" s="1760"/>
      <c r="I1" s="1760"/>
      <c r="J1" s="1760"/>
      <c r="K1" s="1760"/>
      <c r="L1" s="1760"/>
      <c r="M1" s="1760"/>
      <c r="N1" s="1760"/>
      <c r="O1" s="1760"/>
      <c r="P1" s="1760"/>
      <c r="Q1" s="1760"/>
      <c r="R1" s="1760"/>
      <c r="S1" s="1760"/>
      <c r="T1" s="1760"/>
    </row>
    <row r="2" spans="1:20" s="178" customFormat="1" ht="3.75" customHeight="1">
      <c r="A2" s="1871"/>
      <c r="B2" s="1871"/>
      <c r="C2" s="1871"/>
      <c r="D2" s="1871"/>
      <c r="E2" s="1871"/>
      <c r="F2" s="1871"/>
      <c r="G2" s="1871"/>
      <c r="H2" s="1871"/>
      <c r="I2" s="1871"/>
      <c r="J2" s="1871"/>
      <c r="K2" s="1871"/>
      <c r="L2" s="1871"/>
      <c r="M2" s="1871"/>
      <c r="N2" s="1871"/>
      <c r="O2" s="1871"/>
      <c r="P2" s="1871"/>
      <c r="Q2" s="1871"/>
      <c r="R2" s="1871"/>
      <c r="S2" s="1871"/>
      <c r="T2" s="1871"/>
    </row>
    <row r="3" spans="1:20" s="178" customFormat="1" ht="9.75" customHeight="1">
      <c r="A3" s="1761" t="s">
        <v>384</v>
      </c>
      <c r="B3" s="1761"/>
      <c r="C3" s="1761"/>
      <c r="D3" s="314"/>
      <c r="E3" s="315"/>
      <c r="F3" s="315"/>
      <c r="G3" s="315"/>
      <c r="H3" s="315"/>
      <c r="I3" s="315"/>
      <c r="J3" s="315"/>
      <c r="K3" s="315"/>
      <c r="L3" s="315"/>
      <c r="M3" s="316"/>
      <c r="N3" s="409"/>
      <c r="O3" s="314"/>
      <c r="P3" s="14" t="s">
        <v>456</v>
      </c>
      <c r="Q3" s="15" t="s">
        <v>457</v>
      </c>
      <c r="R3" s="15" t="s">
        <v>457</v>
      </c>
      <c r="S3" s="15" t="s">
        <v>458</v>
      </c>
      <c r="T3" s="1283"/>
    </row>
    <row r="4" spans="1:20" s="178" customFormat="1" ht="9.75" customHeight="1">
      <c r="A4" s="184"/>
      <c r="B4" s="184"/>
      <c r="C4" s="184"/>
      <c r="D4" s="17" t="s">
        <v>307</v>
      </c>
      <c r="E4" s="18" t="s">
        <v>383</v>
      </c>
      <c r="F4" s="18" t="s">
        <v>52</v>
      </c>
      <c r="G4" s="18" t="s">
        <v>53</v>
      </c>
      <c r="H4" s="18" t="s">
        <v>54</v>
      </c>
      <c r="I4" s="18" t="s">
        <v>55</v>
      </c>
      <c r="J4" s="18" t="s">
        <v>56</v>
      </c>
      <c r="K4" s="18" t="s">
        <v>57</v>
      </c>
      <c r="L4" s="18" t="s">
        <v>58</v>
      </c>
      <c r="M4" s="321"/>
      <c r="N4" s="140"/>
      <c r="O4" s="322"/>
      <c r="P4" s="22" t="s">
        <v>459</v>
      </c>
      <c r="Q4" s="18" t="s">
        <v>459</v>
      </c>
      <c r="R4" s="18" t="s">
        <v>460</v>
      </c>
      <c r="S4" s="18" t="s">
        <v>460</v>
      </c>
      <c r="T4" s="19"/>
    </row>
    <row r="5" spans="1:20" s="178" customFormat="1" ht="9.75" customHeight="1">
      <c r="A5" s="1284"/>
      <c r="B5" s="1284"/>
      <c r="C5" s="1284"/>
      <c r="D5" s="1285"/>
      <c r="E5" s="1285"/>
      <c r="F5" s="1285"/>
      <c r="G5" s="1285"/>
      <c r="H5" s="1285"/>
      <c r="I5" s="1285"/>
      <c r="J5" s="1285"/>
      <c r="K5" s="1285"/>
      <c r="L5" s="1285"/>
      <c r="M5" s="1285"/>
      <c r="N5" s="905"/>
      <c r="O5" s="1285"/>
      <c r="P5" s="1285"/>
      <c r="Q5" s="1285"/>
      <c r="R5" s="1285"/>
      <c r="S5" s="1285"/>
      <c r="T5" s="1286"/>
    </row>
    <row r="6" spans="1:20" s="178" customFormat="1" ht="9.75" customHeight="1">
      <c r="A6" s="1830" t="s">
        <v>63</v>
      </c>
      <c r="B6" s="1830"/>
      <c r="C6" s="1830"/>
      <c r="D6" s="203">
        <v>911</v>
      </c>
      <c r="E6" s="204">
        <v>923</v>
      </c>
      <c r="F6" s="204">
        <v>811</v>
      </c>
      <c r="G6" s="204">
        <v>921</v>
      </c>
      <c r="H6" s="204">
        <v>306</v>
      </c>
      <c r="I6" s="204">
        <v>1177</v>
      </c>
      <c r="J6" s="204">
        <v>825</v>
      </c>
      <c r="K6" s="204">
        <v>878</v>
      </c>
      <c r="L6" s="204">
        <v>862</v>
      </c>
      <c r="M6" s="205"/>
      <c r="N6" s="146"/>
      <c r="O6" s="363"/>
      <c r="P6" s="206">
        <v>1834</v>
      </c>
      <c r="Q6" s="204">
        <v>1483</v>
      </c>
      <c r="R6" s="204">
        <v>3215</v>
      </c>
      <c r="S6" s="204">
        <v>3350</v>
      </c>
      <c r="T6" s="82"/>
    </row>
    <row r="7" spans="1:20" s="178" customFormat="1" ht="9.75" customHeight="1">
      <c r="A7" s="1745" t="s">
        <v>254</v>
      </c>
      <c r="B7" s="1745"/>
      <c r="C7" s="1745"/>
      <c r="D7" s="201"/>
      <c r="E7" s="146"/>
      <c r="F7" s="146"/>
      <c r="G7" s="146"/>
      <c r="H7" s="146"/>
      <c r="I7" s="146"/>
      <c r="J7" s="146"/>
      <c r="K7" s="146"/>
      <c r="L7" s="146"/>
      <c r="M7" s="196"/>
      <c r="N7" s="146"/>
      <c r="O7" s="390"/>
      <c r="P7" s="202"/>
      <c r="Q7" s="146"/>
      <c r="R7" s="146"/>
      <c r="S7" s="146"/>
      <c r="T7" s="1287"/>
    </row>
    <row r="8" spans="1:20" s="178" customFormat="1" ht="9.75" customHeight="1">
      <c r="A8" s="902"/>
      <c r="B8" s="1754" t="s">
        <v>466</v>
      </c>
      <c r="C8" s="1754"/>
      <c r="D8" s="201"/>
      <c r="E8" s="146"/>
      <c r="F8" s="146"/>
      <c r="G8" s="146"/>
      <c r="H8" s="146"/>
      <c r="I8" s="146"/>
      <c r="J8" s="146"/>
      <c r="K8" s="146"/>
      <c r="L8" s="146"/>
      <c r="M8" s="196"/>
      <c r="N8" s="146"/>
      <c r="O8" s="390"/>
      <c r="P8" s="202"/>
      <c r="Q8" s="146"/>
      <c r="R8" s="146"/>
      <c r="S8" s="146"/>
      <c r="T8" s="1287"/>
    </row>
    <row r="9" spans="1:20" s="178" customFormat="1" ht="9.75" customHeight="1">
      <c r="A9" s="90"/>
      <c r="B9" s="90"/>
      <c r="C9" s="193" t="s">
        <v>374</v>
      </c>
      <c r="D9" s="194">
        <v>-514</v>
      </c>
      <c r="E9" s="195">
        <v>1140</v>
      </c>
      <c r="F9" s="195">
        <v>296</v>
      </c>
      <c r="G9" s="195">
        <v>-48</v>
      </c>
      <c r="H9" s="195">
        <v>-153</v>
      </c>
      <c r="I9" s="195">
        <v>599</v>
      </c>
      <c r="J9" s="195">
        <v>143</v>
      </c>
      <c r="K9" s="195">
        <v>165</v>
      </c>
      <c r="L9" s="195">
        <v>82</v>
      </c>
      <c r="M9" s="196"/>
      <c r="N9" s="146"/>
      <c r="O9" s="334"/>
      <c r="P9" s="197">
        <v>626</v>
      </c>
      <c r="Q9" s="195">
        <v>446</v>
      </c>
      <c r="R9" s="195">
        <v>694</v>
      </c>
      <c r="S9" s="195">
        <v>369</v>
      </c>
      <c r="T9" s="1288"/>
    </row>
    <row r="10" spans="1:20" s="178" customFormat="1" ht="9.75" customHeight="1">
      <c r="A10" s="90"/>
      <c r="B10" s="90"/>
      <c r="C10" s="193" t="s">
        <v>453</v>
      </c>
      <c r="D10" s="194">
        <v>-21</v>
      </c>
      <c r="E10" s="199">
        <v>0</v>
      </c>
      <c r="F10" s="199">
        <v>0</v>
      </c>
      <c r="G10" s="199">
        <v>0</v>
      </c>
      <c r="H10" s="199">
        <v>0</v>
      </c>
      <c r="I10" s="199">
        <v>0</v>
      </c>
      <c r="J10" s="199">
        <v>0</v>
      </c>
      <c r="K10" s="199">
        <v>0</v>
      </c>
      <c r="L10" s="199">
        <v>0</v>
      </c>
      <c r="M10" s="196"/>
      <c r="N10" s="146"/>
      <c r="O10" s="340"/>
      <c r="P10" s="197">
        <v>-21</v>
      </c>
      <c r="Q10" s="195">
        <v>0</v>
      </c>
      <c r="R10" s="199">
        <v>0</v>
      </c>
      <c r="S10" s="199">
        <v>0</v>
      </c>
      <c r="T10" s="1288"/>
    </row>
    <row r="11" spans="1:20" s="178" customFormat="1" ht="9.75" customHeight="1">
      <c r="A11" s="54"/>
      <c r="B11" s="54"/>
      <c r="C11" s="496" t="s">
        <v>373</v>
      </c>
      <c r="D11" s="194">
        <v>258</v>
      </c>
      <c r="E11" s="195">
        <v>-563</v>
      </c>
      <c r="F11" s="195">
        <v>-165</v>
      </c>
      <c r="G11" s="195">
        <v>26</v>
      </c>
      <c r="H11" s="195">
        <v>82</v>
      </c>
      <c r="I11" s="195">
        <v>-368</v>
      </c>
      <c r="J11" s="195">
        <v>-93</v>
      </c>
      <c r="K11" s="195">
        <v>-102</v>
      </c>
      <c r="L11" s="195">
        <v>-53</v>
      </c>
      <c r="M11" s="196"/>
      <c r="N11" s="146"/>
      <c r="O11" s="340"/>
      <c r="P11" s="197">
        <v>-305</v>
      </c>
      <c r="Q11" s="195">
        <v>-286</v>
      </c>
      <c r="R11" s="199">
        <v>-425</v>
      </c>
      <c r="S11" s="199">
        <v>-237</v>
      </c>
      <c r="T11" s="1288"/>
    </row>
    <row r="12" spans="1:20" s="178" customFormat="1" ht="20.25" customHeight="1">
      <c r="A12" s="422"/>
      <c r="B12" s="1289"/>
      <c r="C12" s="1712" t="s">
        <v>195</v>
      </c>
      <c r="D12" s="194">
        <v>18</v>
      </c>
      <c r="E12" s="146">
        <v>0</v>
      </c>
      <c r="F12" s="146">
        <v>0</v>
      </c>
      <c r="G12" s="146">
        <v>0</v>
      </c>
      <c r="H12" s="146">
        <v>0</v>
      </c>
      <c r="I12" s="146">
        <v>0</v>
      </c>
      <c r="J12" s="146">
        <v>0</v>
      </c>
      <c r="K12" s="146">
        <v>0</v>
      </c>
      <c r="L12" s="146">
        <v>0</v>
      </c>
      <c r="M12" s="196"/>
      <c r="N12" s="146"/>
      <c r="O12" s="390"/>
      <c r="P12" s="197">
        <v>18</v>
      </c>
      <c r="Q12" s="146">
        <v>0</v>
      </c>
      <c r="R12" s="146">
        <v>0</v>
      </c>
      <c r="S12" s="146">
        <v>0</v>
      </c>
      <c r="T12" s="198"/>
    </row>
    <row r="13" spans="1:20" s="178" customFormat="1" ht="9.75" customHeight="1">
      <c r="A13" s="130"/>
      <c r="B13" s="130"/>
      <c r="C13" s="130"/>
      <c r="D13" s="203">
        <v>-259</v>
      </c>
      <c r="E13" s="204">
        <v>577</v>
      </c>
      <c r="F13" s="204">
        <v>131</v>
      </c>
      <c r="G13" s="204">
        <v>-22</v>
      </c>
      <c r="H13" s="204">
        <v>-71</v>
      </c>
      <c r="I13" s="204">
        <v>231</v>
      </c>
      <c r="J13" s="204">
        <v>50</v>
      </c>
      <c r="K13" s="204">
        <v>63</v>
      </c>
      <c r="L13" s="204">
        <v>29</v>
      </c>
      <c r="M13" s="205"/>
      <c r="N13" s="146"/>
      <c r="O13" s="363"/>
      <c r="P13" s="206">
        <v>318</v>
      </c>
      <c r="Q13" s="204">
        <v>160</v>
      </c>
      <c r="R13" s="204">
        <v>269</v>
      </c>
      <c r="S13" s="204">
        <v>132</v>
      </c>
      <c r="T13" s="1291"/>
    </row>
    <row r="14" spans="1:20" s="178" customFormat="1" ht="9.75" customHeight="1">
      <c r="A14" s="902"/>
      <c r="B14" s="1754" t="s">
        <v>581</v>
      </c>
      <c r="C14" s="1754"/>
      <c r="D14" s="201"/>
      <c r="E14" s="146"/>
      <c r="F14" s="146"/>
      <c r="G14" s="146"/>
      <c r="H14" s="146"/>
      <c r="I14" s="146"/>
      <c r="J14" s="146"/>
      <c r="K14" s="146"/>
      <c r="L14" s="146"/>
      <c r="M14" s="196"/>
      <c r="N14" s="146"/>
      <c r="O14" s="390"/>
      <c r="P14" s="202"/>
      <c r="Q14" s="146"/>
      <c r="R14" s="146"/>
      <c r="S14" s="146"/>
      <c r="T14" s="1287"/>
    </row>
    <row r="15" spans="1:20" s="178" customFormat="1" ht="9.75" customHeight="1">
      <c r="A15" s="90"/>
      <c r="B15" s="90"/>
      <c r="C15" s="193" t="s">
        <v>502</v>
      </c>
      <c r="D15" s="194">
        <v>-25</v>
      </c>
      <c r="E15" s="195">
        <v>7</v>
      </c>
      <c r="F15" s="195">
        <v>36</v>
      </c>
      <c r="G15" s="195">
        <v>47</v>
      </c>
      <c r="H15" s="195">
        <v>24</v>
      </c>
      <c r="I15" s="195">
        <v>45</v>
      </c>
      <c r="J15" s="195">
        <v>74</v>
      </c>
      <c r="K15" s="195">
        <v>-114</v>
      </c>
      <c r="L15" s="195">
        <v>77</v>
      </c>
      <c r="M15" s="196"/>
      <c r="N15" s="146"/>
      <c r="O15" s="334"/>
      <c r="P15" s="197">
        <v>-18</v>
      </c>
      <c r="Q15" s="195">
        <v>69</v>
      </c>
      <c r="R15" s="195">
        <v>152</v>
      </c>
      <c r="S15" s="195">
        <v>57</v>
      </c>
      <c r="T15" s="1288"/>
    </row>
    <row r="16" spans="1:20" s="178" customFormat="1" ht="9.75" customHeight="1">
      <c r="A16" s="54"/>
      <c r="B16" s="54"/>
      <c r="C16" s="496" t="s">
        <v>549</v>
      </c>
      <c r="D16" s="194">
        <v>-27</v>
      </c>
      <c r="E16" s="146">
        <v>-42</v>
      </c>
      <c r="F16" s="146">
        <v>-37</v>
      </c>
      <c r="G16" s="146">
        <v>-15</v>
      </c>
      <c r="H16" s="146">
        <v>-56</v>
      </c>
      <c r="I16" s="146">
        <v>-38</v>
      </c>
      <c r="J16" s="146">
        <v>-7</v>
      </c>
      <c r="K16" s="146">
        <v>-36</v>
      </c>
      <c r="L16" s="146">
        <v>-60</v>
      </c>
      <c r="M16" s="196"/>
      <c r="N16" s="146"/>
      <c r="O16" s="339"/>
      <c r="P16" s="197">
        <v>-69</v>
      </c>
      <c r="Q16" s="195">
        <v>-94</v>
      </c>
      <c r="R16" s="146">
        <v>-146</v>
      </c>
      <c r="S16" s="146">
        <v>-155</v>
      </c>
      <c r="T16" s="198"/>
    </row>
    <row r="17" spans="1:20" s="178" customFormat="1" ht="9.75" customHeight="1">
      <c r="A17" s="1292"/>
      <c r="B17" s="1292"/>
      <c r="C17" s="1292"/>
      <c r="D17" s="203">
        <v>-52</v>
      </c>
      <c r="E17" s="204">
        <v>-35</v>
      </c>
      <c r="F17" s="204">
        <v>-1</v>
      </c>
      <c r="G17" s="204">
        <v>32</v>
      </c>
      <c r="H17" s="204">
        <v>-32</v>
      </c>
      <c r="I17" s="204">
        <v>7</v>
      </c>
      <c r="J17" s="204">
        <v>67</v>
      </c>
      <c r="K17" s="204">
        <v>-150</v>
      </c>
      <c r="L17" s="204">
        <v>17</v>
      </c>
      <c r="M17" s="205"/>
      <c r="N17" s="146"/>
      <c r="O17" s="419"/>
      <c r="P17" s="206">
        <v>-87</v>
      </c>
      <c r="Q17" s="204">
        <v>-25</v>
      </c>
      <c r="R17" s="204">
        <v>6</v>
      </c>
      <c r="S17" s="204">
        <v>-98</v>
      </c>
      <c r="T17" s="1291"/>
    </row>
    <row r="18" spans="1:20" s="178" customFormat="1" ht="9.75" customHeight="1">
      <c r="A18" s="902"/>
      <c r="B18" s="1754" t="s">
        <v>572</v>
      </c>
      <c r="C18" s="1754"/>
      <c r="D18" s="201"/>
      <c r="E18" s="146"/>
      <c r="F18" s="146"/>
      <c r="G18" s="146"/>
      <c r="H18" s="146"/>
      <c r="I18" s="146"/>
      <c r="J18" s="146"/>
      <c r="K18" s="146"/>
      <c r="L18" s="146"/>
      <c r="M18" s="196"/>
      <c r="N18" s="146"/>
      <c r="O18" s="390"/>
      <c r="P18" s="202"/>
      <c r="Q18" s="146"/>
      <c r="R18" s="146"/>
      <c r="S18" s="146"/>
      <c r="T18" s="1287"/>
    </row>
    <row r="19" spans="1:20" s="178" customFormat="1" ht="9.75" customHeight="1">
      <c r="A19" s="90"/>
      <c r="B19" s="90"/>
      <c r="C19" s="193" t="s">
        <v>568</v>
      </c>
      <c r="D19" s="194">
        <v>49</v>
      </c>
      <c r="E19" s="195">
        <v>-77</v>
      </c>
      <c r="F19" s="195">
        <v>13</v>
      </c>
      <c r="G19" s="195">
        <v>20</v>
      </c>
      <c r="H19" s="195">
        <v>66</v>
      </c>
      <c r="I19" s="195">
        <v>-5</v>
      </c>
      <c r="J19" s="195">
        <v>60</v>
      </c>
      <c r="K19" s="195">
        <v>7</v>
      </c>
      <c r="L19" s="195">
        <v>-33</v>
      </c>
      <c r="M19" s="196"/>
      <c r="N19" s="146"/>
      <c r="O19" s="334"/>
      <c r="P19" s="197">
        <v>-28</v>
      </c>
      <c r="Q19" s="195">
        <v>61</v>
      </c>
      <c r="R19" s="195">
        <v>94</v>
      </c>
      <c r="S19" s="195">
        <v>62</v>
      </c>
      <c r="T19" s="1288"/>
    </row>
    <row r="20" spans="1:20" s="178" customFormat="1" ht="22.5" customHeight="1">
      <c r="A20" s="422"/>
      <c r="B20" s="422"/>
      <c r="C20" s="1712" t="s">
        <v>196</v>
      </c>
      <c r="D20" s="194">
        <v>-34</v>
      </c>
      <c r="E20" s="146">
        <v>50</v>
      </c>
      <c r="F20" s="146">
        <v>-13</v>
      </c>
      <c r="G20" s="146">
        <v>-21</v>
      </c>
      <c r="H20" s="146">
        <v>-50</v>
      </c>
      <c r="I20" s="146">
        <v>3</v>
      </c>
      <c r="J20" s="146">
        <v>-47</v>
      </c>
      <c r="K20" s="146">
        <v>-11</v>
      </c>
      <c r="L20" s="146">
        <v>27</v>
      </c>
      <c r="M20" s="196"/>
      <c r="N20" s="146"/>
      <c r="O20" s="390"/>
      <c r="P20" s="197">
        <v>16</v>
      </c>
      <c r="Q20" s="195">
        <v>-47</v>
      </c>
      <c r="R20" s="146">
        <v>-81</v>
      </c>
      <c r="S20" s="146">
        <v>-51</v>
      </c>
      <c r="T20" s="198"/>
    </row>
    <row r="21" spans="1:20" s="178" customFormat="1" ht="9.75" customHeight="1">
      <c r="A21" s="1293"/>
      <c r="B21" s="1293"/>
      <c r="C21" s="1293"/>
      <c r="D21" s="203">
        <v>15</v>
      </c>
      <c r="E21" s="204">
        <v>-27</v>
      </c>
      <c r="F21" s="204">
        <v>0</v>
      </c>
      <c r="G21" s="204">
        <v>-1</v>
      </c>
      <c r="H21" s="204">
        <v>16</v>
      </c>
      <c r="I21" s="204">
        <v>-2</v>
      </c>
      <c r="J21" s="204">
        <v>13</v>
      </c>
      <c r="K21" s="204">
        <v>-4</v>
      </c>
      <c r="L21" s="204">
        <v>-6</v>
      </c>
      <c r="M21" s="205"/>
      <c r="N21" s="146"/>
      <c r="O21" s="363"/>
      <c r="P21" s="206">
        <v>-12</v>
      </c>
      <c r="Q21" s="204">
        <v>14</v>
      </c>
      <c r="R21" s="204">
        <v>13</v>
      </c>
      <c r="S21" s="204">
        <v>11</v>
      </c>
      <c r="T21" s="1291"/>
    </row>
    <row r="22" spans="1:20" s="178" customFormat="1" ht="9.75" customHeight="1">
      <c r="A22" s="1813" t="s">
        <v>263</v>
      </c>
      <c r="B22" s="1813"/>
      <c r="C22" s="1813"/>
      <c r="D22" s="201"/>
      <c r="E22" s="146"/>
      <c r="F22" s="146"/>
      <c r="G22" s="146"/>
      <c r="H22" s="146"/>
      <c r="I22" s="146"/>
      <c r="J22" s="146"/>
      <c r="K22" s="146"/>
      <c r="L22" s="146"/>
      <c r="M22" s="196"/>
      <c r="N22" s="146"/>
      <c r="O22" s="390"/>
      <c r="P22" s="202"/>
      <c r="Q22" s="146"/>
      <c r="R22" s="146"/>
      <c r="S22" s="146"/>
      <c r="T22" s="1287"/>
    </row>
    <row r="23" spans="1:20" s="178" customFormat="1" ht="18.75" customHeight="1">
      <c r="A23" s="1294"/>
      <c r="B23" s="1873" t="s">
        <v>197</v>
      </c>
      <c r="C23" s="1870"/>
      <c r="D23" s="194">
        <v>257</v>
      </c>
      <c r="E23" s="78">
        <v>-344</v>
      </c>
      <c r="F23" s="78">
        <v>-7</v>
      </c>
      <c r="G23" s="78">
        <v>-87</v>
      </c>
      <c r="H23" s="78">
        <v>9</v>
      </c>
      <c r="I23" s="78">
        <v>-58</v>
      </c>
      <c r="J23" s="78">
        <v>50</v>
      </c>
      <c r="K23" s="78">
        <v>353</v>
      </c>
      <c r="L23" s="78">
        <v>-163</v>
      </c>
      <c r="M23" s="196"/>
      <c r="N23" s="146"/>
      <c r="O23" s="390"/>
      <c r="P23" s="197">
        <v>-87</v>
      </c>
      <c r="Q23" s="146">
        <v>-49</v>
      </c>
      <c r="R23" s="78">
        <v>-143</v>
      </c>
      <c r="S23" s="78">
        <v>280</v>
      </c>
      <c r="T23" s="1287"/>
    </row>
    <row r="24" spans="1:20" s="178" customFormat="1" ht="19.5" customHeight="1">
      <c r="A24" s="1294"/>
      <c r="B24" s="1873" t="s">
        <v>198</v>
      </c>
      <c r="C24" s="1870"/>
      <c r="D24" s="194">
        <v>-2</v>
      </c>
      <c r="E24" s="364">
        <v>-2</v>
      </c>
      <c r="F24" s="364">
        <v>0</v>
      </c>
      <c r="G24" s="364">
        <v>0</v>
      </c>
      <c r="H24" s="364">
        <v>0</v>
      </c>
      <c r="I24" s="364">
        <v>0</v>
      </c>
      <c r="J24" s="364">
        <v>0</v>
      </c>
      <c r="K24" s="50">
        <v>0</v>
      </c>
      <c r="L24" s="50">
        <v>0</v>
      </c>
      <c r="M24" s="145"/>
      <c r="N24" s="146"/>
      <c r="O24" s="419"/>
      <c r="P24" s="197">
        <v>-4</v>
      </c>
      <c r="Q24" s="195">
        <v>0</v>
      </c>
      <c r="R24" s="364">
        <v>0</v>
      </c>
      <c r="S24" s="364">
        <v>0</v>
      </c>
      <c r="T24" s="1295"/>
    </row>
    <row r="25" spans="1:20" s="178" customFormat="1" ht="13.5" customHeight="1">
      <c r="A25" s="1874" t="s">
        <v>162</v>
      </c>
      <c r="B25" s="1875"/>
      <c r="C25" s="1875"/>
      <c r="D25" s="203">
        <v>-41</v>
      </c>
      <c r="E25" s="204">
        <v>169</v>
      </c>
      <c r="F25" s="204">
        <v>123</v>
      </c>
      <c r="G25" s="204">
        <v>-78</v>
      </c>
      <c r="H25" s="204">
        <v>-78</v>
      </c>
      <c r="I25" s="204">
        <v>178</v>
      </c>
      <c r="J25" s="204">
        <v>180</v>
      </c>
      <c r="K25" s="204">
        <v>262</v>
      </c>
      <c r="L25" s="204">
        <v>-123</v>
      </c>
      <c r="M25" s="205"/>
      <c r="N25" s="146"/>
      <c r="O25" s="363"/>
      <c r="P25" s="206">
        <v>128</v>
      </c>
      <c r="Q25" s="204">
        <v>100</v>
      </c>
      <c r="R25" s="204">
        <v>145</v>
      </c>
      <c r="S25" s="204">
        <v>325</v>
      </c>
      <c r="T25" s="82"/>
    </row>
    <row r="26" spans="1:20" s="178" customFormat="1" ht="9.75" customHeight="1">
      <c r="A26" s="1876" t="s">
        <v>264</v>
      </c>
      <c r="B26" s="1876"/>
      <c r="C26" s="1876"/>
      <c r="D26" s="208">
        <v>870</v>
      </c>
      <c r="E26" s="209">
        <v>1092</v>
      </c>
      <c r="F26" s="209">
        <v>934</v>
      </c>
      <c r="G26" s="209">
        <v>843</v>
      </c>
      <c r="H26" s="209">
        <v>228</v>
      </c>
      <c r="I26" s="209">
        <v>1355</v>
      </c>
      <c r="J26" s="209">
        <v>1005</v>
      </c>
      <c r="K26" s="209">
        <v>1140</v>
      </c>
      <c r="L26" s="209">
        <v>739</v>
      </c>
      <c r="M26" s="145"/>
      <c r="N26" s="146"/>
      <c r="O26" s="419"/>
      <c r="P26" s="210">
        <v>1962</v>
      </c>
      <c r="Q26" s="209">
        <v>1583</v>
      </c>
      <c r="R26" s="209">
        <v>3360</v>
      </c>
      <c r="S26" s="209">
        <v>3675</v>
      </c>
      <c r="T26" s="1296"/>
    </row>
    <row r="27" spans="1:20" s="178" customFormat="1" ht="9.75" customHeight="1">
      <c r="A27" s="1734" t="s">
        <v>265</v>
      </c>
      <c r="B27" s="1734"/>
      <c r="C27" s="1734"/>
      <c r="D27" s="194">
        <v>4</v>
      </c>
      <c r="E27" s="1297">
        <v>3</v>
      </c>
      <c r="F27" s="1297">
        <v>2</v>
      </c>
      <c r="G27" s="1297">
        <v>3</v>
      </c>
      <c r="H27" s="1297">
        <v>-11</v>
      </c>
      <c r="I27" s="1297">
        <v>3</v>
      </c>
      <c r="J27" s="1297">
        <v>-7</v>
      </c>
      <c r="K27" s="1298">
        <v>1</v>
      </c>
      <c r="L27" s="1298">
        <v>2</v>
      </c>
      <c r="M27" s="428"/>
      <c r="N27" s="146"/>
      <c r="O27" s="429"/>
      <c r="P27" s="197">
        <v>7</v>
      </c>
      <c r="Q27" s="195">
        <v>-8</v>
      </c>
      <c r="R27" s="427">
        <v>-3</v>
      </c>
      <c r="S27" s="427">
        <v>-2</v>
      </c>
      <c r="T27" s="1299"/>
    </row>
    <row r="28" spans="1:20" s="178" customFormat="1" ht="9.75" customHeight="1">
      <c r="A28" s="192"/>
      <c r="B28" s="1816" t="s">
        <v>65</v>
      </c>
      <c r="C28" s="1816"/>
      <c r="D28" s="194">
        <v>12</v>
      </c>
      <c r="E28" s="195">
        <v>13</v>
      </c>
      <c r="F28" s="195">
        <v>18</v>
      </c>
      <c r="G28" s="195">
        <v>19</v>
      </c>
      <c r="H28" s="195">
        <v>25</v>
      </c>
      <c r="I28" s="195">
        <v>25</v>
      </c>
      <c r="J28" s="195">
        <v>24</v>
      </c>
      <c r="K28" s="195">
        <v>25</v>
      </c>
      <c r="L28" s="195">
        <v>25</v>
      </c>
      <c r="M28" s="1300"/>
      <c r="N28" s="146"/>
      <c r="O28" s="334"/>
      <c r="P28" s="197">
        <v>25</v>
      </c>
      <c r="Q28" s="195">
        <v>50</v>
      </c>
      <c r="R28" s="195">
        <v>87</v>
      </c>
      <c r="S28" s="195">
        <v>99</v>
      </c>
      <c r="T28" s="1301"/>
    </row>
    <row r="29" spans="1:20" s="178" customFormat="1" ht="9.75" customHeight="1">
      <c r="A29" s="192"/>
      <c r="B29" s="1816" t="s">
        <v>66</v>
      </c>
      <c r="C29" s="1816"/>
      <c r="D29" s="229">
        <v>854</v>
      </c>
      <c r="E29" s="77">
        <v>1076</v>
      </c>
      <c r="F29" s="77">
        <v>914</v>
      </c>
      <c r="G29" s="77">
        <v>821</v>
      </c>
      <c r="H29" s="77">
        <v>214</v>
      </c>
      <c r="I29" s="77">
        <v>1327</v>
      </c>
      <c r="J29" s="77">
        <v>988</v>
      </c>
      <c r="K29" s="77">
        <v>1114</v>
      </c>
      <c r="L29" s="77">
        <v>712</v>
      </c>
      <c r="M29" s="196"/>
      <c r="N29" s="146"/>
      <c r="O29" s="345"/>
      <c r="P29" s="346">
        <v>1930</v>
      </c>
      <c r="Q29" s="195">
        <v>1541</v>
      </c>
      <c r="R29" s="230">
        <v>3276</v>
      </c>
      <c r="S29" s="230">
        <v>3578</v>
      </c>
      <c r="T29" s="1302"/>
    </row>
    <row r="30" spans="1:20" s="178" customFormat="1" ht="9.75" customHeight="1">
      <c r="A30" s="1838" t="s">
        <v>266</v>
      </c>
      <c r="B30" s="1838"/>
      <c r="C30" s="1838"/>
      <c r="D30" s="203">
        <v>866</v>
      </c>
      <c r="E30" s="204">
        <v>1089</v>
      </c>
      <c r="F30" s="204">
        <v>932</v>
      </c>
      <c r="G30" s="204">
        <v>840</v>
      </c>
      <c r="H30" s="204">
        <v>239</v>
      </c>
      <c r="I30" s="204">
        <v>1352</v>
      </c>
      <c r="J30" s="204">
        <v>1012</v>
      </c>
      <c r="K30" s="204">
        <v>1139</v>
      </c>
      <c r="L30" s="204">
        <v>737</v>
      </c>
      <c r="M30" s="205"/>
      <c r="N30" s="146"/>
      <c r="O30" s="363"/>
      <c r="P30" s="206">
        <v>1955</v>
      </c>
      <c r="Q30" s="204">
        <v>1591</v>
      </c>
      <c r="R30" s="204">
        <v>3363</v>
      </c>
      <c r="S30" s="204">
        <v>3677</v>
      </c>
      <c r="T30" s="1303"/>
    </row>
    <row r="31" spans="1:20" s="178" customFormat="1" ht="7.5" customHeight="1">
      <c r="A31" s="1872"/>
      <c r="B31" s="1872"/>
      <c r="C31" s="1872"/>
      <c r="D31" s="1872"/>
      <c r="E31" s="1872"/>
      <c r="F31" s="1872"/>
      <c r="G31" s="1872"/>
      <c r="H31" s="1872"/>
      <c r="I31" s="1872"/>
      <c r="J31" s="1872"/>
      <c r="K31" s="1872"/>
      <c r="L31" s="1872"/>
      <c r="M31" s="1872"/>
      <c r="N31" s="1872"/>
      <c r="O31" s="1872"/>
      <c r="P31" s="1872"/>
      <c r="Q31" s="1872"/>
      <c r="R31" s="1872"/>
      <c r="S31" s="1872"/>
      <c r="T31" s="1872"/>
    </row>
    <row r="32" spans="1:20" ht="15" customHeight="1">
      <c r="A32" s="1760" t="s">
        <v>267</v>
      </c>
      <c r="B32" s="1760"/>
      <c r="C32" s="1760"/>
      <c r="D32" s="1760"/>
      <c r="E32" s="1760"/>
      <c r="F32" s="1760"/>
      <c r="G32" s="1760"/>
      <c r="H32" s="1760"/>
      <c r="I32" s="1760"/>
      <c r="J32" s="1760"/>
      <c r="K32" s="1760"/>
      <c r="L32" s="1760"/>
      <c r="M32" s="1760"/>
      <c r="N32" s="1760"/>
      <c r="O32" s="1760"/>
      <c r="P32" s="1760"/>
      <c r="Q32" s="1760"/>
      <c r="R32" s="1760"/>
      <c r="S32" s="1760"/>
      <c r="T32" s="1760"/>
    </row>
    <row r="33" spans="1:20" s="178" customFormat="1" ht="3.75" customHeight="1">
      <c r="A33" s="1871"/>
      <c r="B33" s="1871"/>
      <c r="C33" s="1871"/>
      <c r="D33" s="1871"/>
      <c r="E33" s="1871"/>
      <c r="F33" s="1871"/>
      <c r="G33" s="1871"/>
      <c r="H33" s="1871"/>
      <c r="I33" s="1871"/>
      <c r="J33" s="1871"/>
      <c r="K33" s="1871"/>
      <c r="L33" s="1871"/>
      <c r="M33" s="1871"/>
      <c r="N33" s="1871"/>
      <c r="O33" s="1871"/>
      <c r="P33" s="1871"/>
      <c r="Q33" s="1871"/>
      <c r="R33" s="1871"/>
      <c r="S33" s="1871"/>
      <c r="T33" s="1871"/>
    </row>
    <row r="34" spans="1:20" s="178" customFormat="1" ht="9.75" customHeight="1">
      <c r="A34" s="1761" t="s">
        <v>384</v>
      </c>
      <c r="B34" s="1761"/>
      <c r="C34" s="1761"/>
      <c r="D34" s="314"/>
      <c r="E34" s="315"/>
      <c r="F34" s="461"/>
      <c r="G34" s="315"/>
      <c r="H34" s="315"/>
      <c r="I34" s="315"/>
      <c r="J34" s="315"/>
      <c r="K34" s="315"/>
      <c r="L34" s="315"/>
      <c r="M34" s="316"/>
      <c r="N34" s="409"/>
      <c r="O34" s="314"/>
      <c r="P34" s="14" t="s">
        <v>456</v>
      </c>
      <c r="Q34" s="15" t="s">
        <v>457</v>
      </c>
      <c r="R34" s="15" t="s">
        <v>457</v>
      </c>
      <c r="S34" s="15" t="s">
        <v>458</v>
      </c>
      <c r="T34" s="1283"/>
    </row>
    <row r="35" spans="1:20" s="178" customFormat="1" ht="9.75" customHeight="1">
      <c r="A35" s="184"/>
      <c r="B35" s="184"/>
      <c r="C35" s="184"/>
      <c r="D35" s="17" t="s">
        <v>307</v>
      </c>
      <c r="E35" s="18" t="s">
        <v>383</v>
      </c>
      <c r="F35" s="18" t="s">
        <v>52</v>
      </c>
      <c r="G35" s="18" t="s">
        <v>53</v>
      </c>
      <c r="H35" s="18" t="s">
        <v>54</v>
      </c>
      <c r="I35" s="18" t="s">
        <v>55</v>
      </c>
      <c r="J35" s="18" t="s">
        <v>56</v>
      </c>
      <c r="K35" s="18" t="s">
        <v>57</v>
      </c>
      <c r="L35" s="18" t="s">
        <v>58</v>
      </c>
      <c r="M35" s="321"/>
      <c r="N35" s="140"/>
      <c r="O35" s="322"/>
      <c r="P35" s="22" t="s">
        <v>459</v>
      </c>
      <c r="Q35" s="18" t="s">
        <v>459</v>
      </c>
      <c r="R35" s="18" t="s">
        <v>460</v>
      </c>
      <c r="S35" s="18" t="s">
        <v>460</v>
      </c>
      <c r="T35" s="19"/>
    </row>
    <row r="36" spans="1:20" s="178" customFormat="1" ht="9.75" customHeight="1">
      <c r="A36" s="184"/>
      <c r="B36" s="184"/>
      <c r="C36" s="184"/>
      <c r="D36" s="26"/>
      <c r="E36" s="26"/>
      <c r="F36" s="26"/>
      <c r="G36" s="26"/>
      <c r="H36" s="26"/>
      <c r="I36" s="26"/>
      <c r="J36" s="26"/>
      <c r="K36" s="26"/>
      <c r="L36" s="26"/>
      <c r="M36" s="20"/>
      <c r="N36" s="26"/>
      <c r="O36" s="26"/>
      <c r="P36" s="26"/>
      <c r="Q36" s="26"/>
      <c r="R36" s="26"/>
      <c r="S36" s="26"/>
      <c r="T36" s="20"/>
    </row>
    <row r="37" spans="1:20" s="178" customFormat="1" ht="9.75" customHeight="1">
      <c r="A37" s="1761" t="s">
        <v>268</v>
      </c>
      <c r="B37" s="1761"/>
      <c r="C37" s="1761"/>
      <c r="D37" s="1304"/>
      <c r="E37" s="1305"/>
      <c r="F37" s="1305"/>
      <c r="G37" s="1305"/>
      <c r="H37" s="1305"/>
      <c r="I37" s="1305"/>
      <c r="J37" s="1305"/>
      <c r="K37" s="1305"/>
      <c r="L37" s="1305"/>
      <c r="M37" s="1306"/>
      <c r="N37" s="905"/>
      <c r="O37" s="1304"/>
      <c r="P37" s="1305"/>
      <c r="Q37" s="1305"/>
      <c r="R37" s="1305"/>
      <c r="S37" s="1305"/>
      <c r="T37" s="1307"/>
    </row>
    <row r="38" spans="1:20" s="178" customFormat="1" ht="9.75" customHeight="1">
      <c r="A38" s="1813" t="s">
        <v>269</v>
      </c>
      <c r="B38" s="1813"/>
      <c r="C38" s="1813"/>
      <c r="D38" s="1308"/>
      <c r="E38" s="905"/>
      <c r="F38" s="905"/>
      <c r="G38" s="905"/>
      <c r="H38" s="905"/>
      <c r="I38" s="905"/>
      <c r="J38" s="905"/>
      <c r="K38" s="905"/>
      <c r="L38" s="905"/>
      <c r="M38" s="1288"/>
      <c r="N38" s="905"/>
      <c r="O38" s="1308"/>
      <c r="P38" s="905"/>
      <c r="Q38" s="905"/>
      <c r="R38" s="905"/>
      <c r="S38" s="905"/>
      <c r="T38" s="1309"/>
    </row>
    <row r="39" spans="1:20" s="178" customFormat="1" ht="9.75" customHeight="1">
      <c r="A39" s="902"/>
      <c r="B39" s="1754" t="s">
        <v>466</v>
      </c>
      <c r="C39" s="1754"/>
      <c r="D39" s="1310"/>
      <c r="E39" s="458"/>
      <c r="F39" s="458"/>
      <c r="G39" s="458"/>
      <c r="H39" s="458"/>
      <c r="I39" s="458"/>
      <c r="J39" s="458"/>
      <c r="K39" s="458"/>
      <c r="L39" s="458"/>
      <c r="M39" s="198"/>
      <c r="N39" s="458"/>
      <c r="O39" s="1310"/>
      <c r="P39" s="458"/>
      <c r="Q39" s="458"/>
      <c r="R39" s="458"/>
      <c r="S39" s="458"/>
      <c r="T39" s="1287"/>
    </row>
    <row r="40" spans="1:20" s="178" customFormat="1" ht="9.75" customHeight="1">
      <c r="A40" s="90"/>
      <c r="B40" s="90"/>
      <c r="C40" s="193" t="s">
        <v>374</v>
      </c>
      <c r="D40" s="194">
        <v>42</v>
      </c>
      <c r="E40" s="195">
        <v>-95</v>
      </c>
      <c r="F40" s="195">
        <v>-23</v>
      </c>
      <c r="G40" s="195">
        <v>3</v>
      </c>
      <c r="H40" s="195">
        <v>11</v>
      </c>
      <c r="I40" s="195">
        <v>-43</v>
      </c>
      <c r="J40" s="195">
        <v>-9</v>
      </c>
      <c r="K40" s="195">
        <v>-12</v>
      </c>
      <c r="L40" s="195">
        <v>-6</v>
      </c>
      <c r="M40" s="196"/>
      <c r="N40" s="146"/>
      <c r="O40" s="334"/>
      <c r="P40" s="197">
        <v>-53</v>
      </c>
      <c r="Q40" s="195">
        <v>-32</v>
      </c>
      <c r="R40" s="195">
        <v>-52</v>
      </c>
      <c r="S40" s="195">
        <v>-26</v>
      </c>
      <c r="T40" s="1288"/>
    </row>
    <row r="41" spans="1:20" s="178" customFormat="1" ht="9.75" customHeight="1">
      <c r="A41" s="90"/>
      <c r="B41" s="90"/>
      <c r="C41" s="193" t="s">
        <v>453</v>
      </c>
      <c r="D41" s="194">
        <v>3</v>
      </c>
      <c r="E41" s="195">
        <v>0</v>
      </c>
      <c r="F41" s="195">
        <v>0</v>
      </c>
      <c r="G41" s="195">
        <v>0</v>
      </c>
      <c r="H41" s="195">
        <v>0</v>
      </c>
      <c r="I41" s="195">
        <v>0</v>
      </c>
      <c r="J41" s="195">
        <v>0</v>
      </c>
      <c r="K41" s="195">
        <v>0</v>
      </c>
      <c r="L41" s="195">
        <v>0</v>
      </c>
      <c r="M41" s="196"/>
      <c r="N41" s="146"/>
      <c r="O41" s="334"/>
      <c r="P41" s="197">
        <v>3</v>
      </c>
      <c r="Q41" s="195">
        <v>0</v>
      </c>
      <c r="R41" s="195">
        <v>0</v>
      </c>
      <c r="S41" s="195">
        <v>0</v>
      </c>
      <c r="T41" s="1288"/>
    </row>
    <row r="42" spans="1:20" s="178" customFormat="1" ht="9.75" customHeight="1">
      <c r="A42" s="54"/>
      <c r="B42" s="54"/>
      <c r="C42" s="496" t="s">
        <v>373</v>
      </c>
      <c r="D42" s="194">
        <v>-30</v>
      </c>
      <c r="E42" s="195">
        <v>69</v>
      </c>
      <c r="F42" s="195">
        <v>29</v>
      </c>
      <c r="G42" s="195">
        <v>-4</v>
      </c>
      <c r="H42" s="195">
        <v>-13</v>
      </c>
      <c r="I42" s="195">
        <v>55</v>
      </c>
      <c r="J42" s="195">
        <v>19</v>
      </c>
      <c r="K42" s="195">
        <v>17</v>
      </c>
      <c r="L42" s="195">
        <v>10</v>
      </c>
      <c r="M42" s="196"/>
      <c r="N42" s="146"/>
      <c r="O42" s="334"/>
      <c r="P42" s="197">
        <v>39</v>
      </c>
      <c r="Q42" s="195">
        <v>42</v>
      </c>
      <c r="R42" s="195">
        <v>67</v>
      </c>
      <c r="S42" s="195">
        <v>44</v>
      </c>
      <c r="T42" s="1311"/>
    </row>
    <row r="43" spans="1:20" s="178" customFormat="1" ht="20.25" customHeight="1">
      <c r="A43" s="422"/>
      <c r="B43" s="1289"/>
      <c r="C43" s="1713" t="s">
        <v>195</v>
      </c>
      <c r="D43" s="194">
        <v>-6</v>
      </c>
      <c r="E43" s="146">
        <v>0</v>
      </c>
      <c r="F43" s="146">
        <v>0</v>
      </c>
      <c r="G43" s="146">
        <v>0</v>
      </c>
      <c r="H43" s="146">
        <v>0</v>
      </c>
      <c r="I43" s="146">
        <v>0</v>
      </c>
      <c r="J43" s="146">
        <v>0</v>
      </c>
      <c r="K43" s="146">
        <v>0</v>
      </c>
      <c r="L43" s="146">
        <v>0</v>
      </c>
      <c r="M43" s="196"/>
      <c r="N43" s="146"/>
      <c r="O43" s="390"/>
      <c r="P43" s="197">
        <v>-6</v>
      </c>
      <c r="Q43" s="195">
        <v>0</v>
      </c>
      <c r="R43" s="146">
        <v>0</v>
      </c>
      <c r="S43" s="146">
        <v>0</v>
      </c>
      <c r="T43" s="1288"/>
    </row>
    <row r="44" spans="1:20" s="178" customFormat="1" ht="9.75" customHeight="1">
      <c r="A44" s="1312"/>
      <c r="B44" s="1312"/>
      <c r="C44" s="1312"/>
      <c r="D44" s="203">
        <v>9</v>
      </c>
      <c r="E44" s="204">
        <v>-26</v>
      </c>
      <c r="F44" s="204">
        <v>6</v>
      </c>
      <c r="G44" s="204">
        <v>-1</v>
      </c>
      <c r="H44" s="204">
        <v>-2</v>
      </c>
      <c r="I44" s="204">
        <v>12</v>
      </c>
      <c r="J44" s="204">
        <v>10</v>
      </c>
      <c r="K44" s="204">
        <v>5</v>
      </c>
      <c r="L44" s="204">
        <v>4</v>
      </c>
      <c r="M44" s="205"/>
      <c r="N44" s="146"/>
      <c r="O44" s="363"/>
      <c r="P44" s="206">
        <v>-17</v>
      </c>
      <c r="Q44" s="204">
        <v>10</v>
      </c>
      <c r="R44" s="204">
        <v>15</v>
      </c>
      <c r="S44" s="204">
        <v>18</v>
      </c>
      <c r="T44" s="1313"/>
    </row>
    <row r="45" spans="1:20" s="178" customFormat="1" ht="9.75" customHeight="1">
      <c r="A45" s="1314"/>
      <c r="B45" s="1754" t="s">
        <v>581</v>
      </c>
      <c r="C45" s="1754"/>
      <c r="D45" s="201"/>
      <c r="E45" s="146"/>
      <c r="F45" s="146"/>
      <c r="G45" s="146"/>
      <c r="H45" s="146"/>
      <c r="I45" s="146"/>
      <c r="J45" s="146"/>
      <c r="K45" s="146"/>
      <c r="L45" s="146"/>
      <c r="M45" s="196"/>
      <c r="N45" s="146"/>
      <c r="O45" s="390"/>
      <c r="P45" s="202"/>
      <c r="Q45" s="1315"/>
      <c r="R45" s="1315"/>
      <c r="S45" s="1315"/>
      <c r="T45" s="1287"/>
    </row>
    <row r="46" spans="1:20" s="178" customFormat="1" ht="9.75" customHeight="1">
      <c r="A46" s="90"/>
      <c r="B46" s="193"/>
      <c r="C46" s="193" t="s">
        <v>502</v>
      </c>
      <c r="D46" s="194">
        <v>9</v>
      </c>
      <c r="E46" s="195">
        <v>23</v>
      </c>
      <c r="F46" s="195">
        <v>3</v>
      </c>
      <c r="G46" s="195">
        <v>-37</v>
      </c>
      <c r="H46" s="195">
        <v>-7</v>
      </c>
      <c r="I46" s="195">
        <v>-30</v>
      </c>
      <c r="J46" s="195">
        <v>-14</v>
      </c>
      <c r="K46" s="195">
        <v>-6</v>
      </c>
      <c r="L46" s="195">
        <v>-19</v>
      </c>
      <c r="M46" s="196"/>
      <c r="N46" s="146"/>
      <c r="O46" s="334"/>
      <c r="P46" s="197">
        <v>32</v>
      </c>
      <c r="Q46" s="195">
        <v>-37</v>
      </c>
      <c r="R46" s="195">
        <v>-71</v>
      </c>
      <c r="S46" s="195">
        <v>-51</v>
      </c>
      <c r="T46" s="1288"/>
    </row>
    <row r="47" spans="1:20" s="178" customFormat="1" ht="9.75" customHeight="1">
      <c r="A47" s="54"/>
      <c r="B47" s="496"/>
      <c r="C47" s="496" t="s">
        <v>549</v>
      </c>
      <c r="D47" s="194">
        <v>9</v>
      </c>
      <c r="E47" s="146">
        <v>23</v>
      </c>
      <c r="F47" s="146">
        <v>9</v>
      </c>
      <c r="G47" s="146">
        <v>9</v>
      </c>
      <c r="H47" s="146">
        <v>20</v>
      </c>
      <c r="I47" s="146">
        <v>21</v>
      </c>
      <c r="J47" s="146">
        <v>2</v>
      </c>
      <c r="K47" s="146">
        <v>13</v>
      </c>
      <c r="L47" s="146">
        <v>22</v>
      </c>
      <c r="M47" s="196"/>
      <c r="N47" s="146"/>
      <c r="O47" s="390"/>
      <c r="P47" s="197">
        <v>32</v>
      </c>
      <c r="Q47" s="195">
        <v>41</v>
      </c>
      <c r="R47" s="146">
        <v>59</v>
      </c>
      <c r="S47" s="146">
        <v>57</v>
      </c>
      <c r="T47" s="1288"/>
    </row>
    <row r="48" spans="1:20" s="178" customFormat="1" ht="9.75" customHeight="1">
      <c r="A48" s="361"/>
      <c r="B48" s="361"/>
      <c r="C48" s="361"/>
      <c r="D48" s="203">
        <v>18</v>
      </c>
      <c r="E48" s="204">
        <v>46</v>
      </c>
      <c r="F48" s="204">
        <v>12</v>
      </c>
      <c r="G48" s="204">
        <v>-28</v>
      </c>
      <c r="H48" s="204">
        <v>13</v>
      </c>
      <c r="I48" s="204">
        <v>-9</v>
      </c>
      <c r="J48" s="204">
        <v>-12</v>
      </c>
      <c r="K48" s="204">
        <v>7</v>
      </c>
      <c r="L48" s="204">
        <v>3</v>
      </c>
      <c r="M48" s="205"/>
      <c r="N48" s="146"/>
      <c r="O48" s="363"/>
      <c r="P48" s="206">
        <v>64</v>
      </c>
      <c r="Q48" s="204">
        <v>4</v>
      </c>
      <c r="R48" s="204">
        <v>-12</v>
      </c>
      <c r="S48" s="204">
        <v>6</v>
      </c>
      <c r="T48" s="1313"/>
    </row>
    <row r="49" spans="1:20" s="178" customFormat="1" ht="9.75" customHeight="1">
      <c r="A49" s="902"/>
      <c r="B49" s="1754" t="s">
        <v>572</v>
      </c>
      <c r="C49" s="1754"/>
      <c r="D49" s="201"/>
      <c r="E49" s="146"/>
      <c r="F49" s="146"/>
      <c r="G49" s="146"/>
      <c r="H49" s="146"/>
      <c r="I49" s="146"/>
      <c r="J49" s="146"/>
      <c r="K49" s="146"/>
      <c r="L49" s="146"/>
      <c r="M49" s="196"/>
      <c r="N49" s="146"/>
      <c r="O49" s="390"/>
      <c r="P49" s="202"/>
      <c r="Q49" s="146"/>
      <c r="R49" s="146"/>
      <c r="S49" s="146"/>
      <c r="T49" s="1287"/>
    </row>
    <row r="50" spans="1:20" s="178" customFormat="1" ht="9.75" customHeight="1">
      <c r="A50" s="90"/>
      <c r="B50" s="90"/>
      <c r="C50" s="193" t="s">
        <v>568</v>
      </c>
      <c r="D50" s="194">
        <v>-18</v>
      </c>
      <c r="E50" s="195">
        <v>28</v>
      </c>
      <c r="F50" s="195">
        <v>-5</v>
      </c>
      <c r="G50" s="195">
        <v>-7</v>
      </c>
      <c r="H50" s="195">
        <v>-24</v>
      </c>
      <c r="I50" s="195">
        <v>2</v>
      </c>
      <c r="J50" s="195">
        <v>-22</v>
      </c>
      <c r="K50" s="195">
        <v>-2</v>
      </c>
      <c r="L50" s="195">
        <v>12</v>
      </c>
      <c r="M50" s="196"/>
      <c r="N50" s="146"/>
      <c r="O50" s="334"/>
      <c r="P50" s="197">
        <v>10</v>
      </c>
      <c r="Q50" s="195">
        <v>-22</v>
      </c>
      <c r="R50" s="195">
        <v>-34</v>
      </c>
      <c r="S50" s="195">
        <v>-22</v>
      </c>
      <c r="T50" s="1288"/>
    </row>
    <row r="51" spans="1:20" s="178" customFormat="1" ht="19.5" customHeight="1">
      <c r="A51" s="422"/>
      <c r="B51" s="422"/>
      <c r="C51" s="1714" t="s">
        <v>196</v>
      </c>
      <c r="D51" s="194">
        <v>12</v>
      </c>
      <c r="E51" s="146">
        <v>-18</v>
      </c>
      <c r="F51" s="146">
        <v>5</v>
      </c>
      <c r="G51" s="146">
        <v>7</v>
      </c>
      <c r="H51" s="146">
        <v>18</v>
      </c>
      <c r="I51" s="146">
        <v>-1</v>
      </c>
      <c r="J51" s="146">
        <v>17</v>
      </c>
      <c r="K51" s="146">
        <v>4</v>
      </c>
      <c r="L51" s="146">
        <v>-10</v>
      </c>
      <c r="M51" s="196"/>
      <c r="N51" s="146"/>
      <c r="O51" s="390"/>
      <c r="P51" s="197">
        <v>-6</v>
      </c>
      <c r="Q51" s="195">
        <v>17</v>
      </c>
      <c r="R51" s="230">
        <v>29</v>
      </c>
      <c r="S51" s="230">
        <v>18</v>
      </c>
      <c r="T51" s="1288"/>
    </row>
    <row r="52" spans="1:20" s="178" customFormat="1" ht="9.75" customHeight="1">
      <c r="A52" s="361"/>
      <c r="B52" s="361"/>
      <c r="C52" s="361"/>
      <c r="D52" s="203">
        <v>-6</v>
      </c>
      <c r="E52" s="204">
        <v>10</v>
      </c>
      <c r="F52" s="204">
        <v>0</v>
      </c>
      <c r="G52" s="204">
        <v>0</v>
      </c>
      <c r="H52" s="204">
        <v>-6</v>
      </c>
      <c r="I52" s="204">
        <v>1</v>
      </c>
      <c r="J52" s="204">
        <v>-5</v>
      </c>
      <c r="K52" s="204">
        <v>2</v>
      </c>
      <c r="L52" s="204">
        <v>2</v>
      </c>
      <c r="M52" s="205"/>
      <c r="N52" s="146"/>
      <c r="O52" s="363"/>
      <c r="P52" s="206">
        <v>4</v>
      </c>
      <c r="Q52" s="204">
        <v>-5</v>
      </c>
      <c r="R52" s="204">
        <v>-5</v>
      </c>
      <c r="S52" s="204">
        <v>-4</v>
      </c>
      <c r="T52" s="1313"/>
    </row>
    <row r="53" spans="1:20" s="178" customFormat="1" ht="9.75" customHeight="1">
      <c r="A53" s="1813" t="s">
        <v>270</v>
      </c>
      <c r="B53" s="1813"/>
      <c r="C53" s="1813"/>
      <c r="D53" s="201"/>
      <c r="E53" s="146"/>
      <c r="F53" s="146"/>
      <c r="G53" s="146"/>
      <c r="H53" s="146"/>
      <c r="I53" s="146"/>
      <c r="J53" s="146"/>
      <c r="K53" s="146"/>
      <c r="L53" s="146"/>
      <c r="M53" s="196"/>
      <c r="N53" s="146"/>
      <c r="O53" s="390"/>
      <c r="P53" s="202"/>
      <c r="Q53" s="146"/>
      <c r="R53" s="146"/>
      <c r="S53" s="146"/>
      <c r="T53" s="1288"/>
    </row>
    <row r="54" spans="1:20" s="178" customFormat="1" ht="21" customHeight="1">
      <c r="A54" s="1294"/>
      <c r="B54" s="1869" t="s">
        <v>197</v>
      </c>
      <c r="C54" s="1870"/>
      <c r="D54" s="194">
        <v>-92</v>
      </c>
      <c r="E54" s="1316">
        <v>122</v>
      </c>
      <c r="F54" s="1316">
        <v>5</v>
      </c>
      <c r="G54" s="1316">
        <v>32</v>
      </c>
      <c r="H54" s="1316">
        <v>-3</v>
      </c>
      <c r="I54" s="1316">
        <v>20</v>
      </c>
      <c r="J54" s="1316">
        <v>-19</v>
      </c>
      <c r="K54" s="1316">
        <v>-126</v>
      </c>
      <c r="L54" s="1316">
        <v>58</v>
      </c>
      <c r="M54" s="196"/>
      <c r="N54" s="146"/>
      <c r="O54" s="334"/>
      <c r="P54" s="197">
        <v>30</v>
      </c>
      <c r="Q54" s="195">
        <v>17</v>
      </c>
      <c r="R54" s="50">
        <v>54</v>
      </c>
      <c r="S54" s="50">
        <v>-101</v>
      </c>
      <c r="T54" s="1288"/>
    </row>
    <row r="55" spans="1:20" s="178" customFormat="1" ht="21" customHeight="1">
      <c r="A55" s="1294"/>
      <c r="B55" s="1869" t="s">
        <v>198</v>
      </c>
      <c r="C55" s="1870"/>
      <c r="D55" s="194">
        <v>1</v>
      </c>
      <c r="E55" s="1317">
        <v>1</v>
      </c>
      <c r="F55" s="1317">
        <v>0</v>
      </c>
      <c r="G55" s="1317">
        <v>0</v>
      </c>
      <c r="H55" s="1317">
        <v>0</v>
      </c>
      <c r="I55" s="1317">
        <v>0</v>
      </c>
      <c r="J55" s="1317">
        <v>0</v>
      </c>
      <c r="K55" s="1318">
        <v>0</v>
      </c>
      <c r="L55" s="1318">
        <v>0</v>
      </c>
      <c r="M55" s="196"/>
      <c r="N55" s="146"/>
      <c r="O55" s="390"/>
      <c r="P55" s="197">
        <v>2</v>
      </c>
      <c r="Q55" s="195">
        <v>0</v>
      </c>
      <c r="R55" s="78">
        <v>0</v>
      </c>
      <c r="S55" s="78">
        <v>0</v>
      </c>
      <c r="T55" s="1288"/>
    </row>
    <row r="56" spans="1:20" s="178" customFormat="1" ht="9.75" customHeight="1">
      <c r="A56" s="7"/>
      <c r="B56" s="7"/>
      <c r="C56" s="7"/>
      <c r="D56" s="203">
        <v>-70</v>
      </c>
      <c r="E56" s="204">
        <v>153</v>
      </c>
      <c r="F56" s="204">
        <v>23</v>
      </c>
      <c r="G56" s="204">
        <v>3</v>
      </c>
      <c r="H56" s="204">
        <v>2</v>
      </c>
      <c r="I56" s="204">
        <v>24</v>
      </c>
      <c r="J56" s="204">
        <v>-26</v>
      </c>
      <c r="K56" s="204">
        <v>-112</v>
      </c>
      <c r="L56" s="204">
        <v>67</v>
      </c>
      <c r="M56" s="205"/>
      <c r="N56" s="146"/>
      <c r="O56" s="363"/>
      <c r="P56" s="206">
        <v>83</v>
      </c>
      <c r="Q56" s="204">
        <v>26</v>
      </c>
      <c r="R56" s="204">
        <v>52</v>
      </c>
      <c r="S56" s="204">
        <v>-81</v>
      </c>
      <c r="T56" s="82"/>
    </row>
    <row r="57" spans="1:20" s="178" customFormat="1" ht="3.75" customHeight="1">
      <c r="A57" s="361"/>
      <c r="B57" s="361"/>
      <c r="C57" s="361"/>
      <c r="D57" s="469"/>
      <c r="E57" s="469"/>
      <c r="F57" s="469"/>
      <c r="G57" s="458"/>
      <c r="H57" s="458"/>
      <c r="I57" s="458"/>
      <c r="J57" s="458"/>
      <c r="K57" s="458"/>
      <c r="L57" s="458"/>
      <c r="M57" s="458"/>
      <c r="N57" s="458"/>
      <c r="O57" s="458"/>
      <c r="P57" s="458"/>
      <c r="Q57" s="458"/>
      <c r="R57" s="458"/>
      <c r="S57" s="458"/>
      <c r="T57" s="1319"/>
    </row>
    <row r="58" spans="1:20" ht="8.25" customHeight="1">
      <c r="A58" s="1614">
        <v>1</v>
      </c>
      <c r="B58" s="1877" t="s">
        <v>271</v>
      </c>
      <c r="C58" s="1877"/>
      <c r="D58" s="1877"/>
      <c r="E58" s="1877"/>
      <c r="F58" s="1877"/>
      <c r="G58" s="1877"/>
      <c r="H58" s="1877"/>
      <c r="I58" s="1877"/>
      <c r="J58" s="1877"/>
      <c r="K58" s="1877"/>
      <c r="L58" s="1877"/>
      <c r="M58" s="1877"/>
      <c r="N58" s="1877"/>
      <c r="O58" s="1877"/>
      <c r="P58" s="1877"/>
      <c r="Q58" s="1877"/>
      <c r="R58" s="1877"/>
      <c r="S58" s="1877"/>
      <c r="T58" s="1877"/>
    </row>
  </sheetData>
  <sheetProtection/>
  <mergeCells count="30">
    <mergeCell ref="B58:T58"/>
    <mergeCell ref="B29:C29"/>
    <mergeCell ref="A30:C30"/>
    <mergeCell ref="A34:C34"/>
    <mergeCell ref="A37:C37"/>
    <mergeCell ref="B39:C39"/>
    <mergeCell ref="B45:C45"/>
    <mergeCell ref="A38:C38"/>
    <mergeCell ref="A53:C53"/>
    <mergeCell ref="B54:C54"/>
    <mergeCell ref="A1:T1"/>
    <mergeCell ref="A32:T32"/>
    <mergeCell ref="A3:C3"/>
    <mergeCell ref="A6:C6"/>
    <mergeCell ref="A7:C7"/>
    <mergeCell ref="B8:C8"/>
    <mergeCell ref="B14:C14"/>
    <mergeCell ref="A25:C25"/>
    <mergeCell ref="A26:C26"/>
    <mergeCell ref="B28:C28"/>
    <mergeCell ref="B55:C55"/>
    <mergeCell ref="B18:C18"/>
    <mergeCell ref="A2:T2"/>
    <mergeCell ref="A27:C27"/>
    <mergeCell ref="B49:C49"/>
    <mergeCell ref="A33:T33"/>
    <mergeCell ref="A31:T31"/>
    <mergeCell ref="A22:C22"/>
    <mergeCell ref="B23:C23"/>
    <mergeCell ref="B24:C24"/>
  </mergeCells>
  <printOptions/>
  <pageMargins left="0.25" right="0.25" top="0.5" bottom="0.25" header="0.5" footer="0.5"/>
  <pageSetup horizontalDpi="600" verticalDpi="600" orientation="landscape" scale="85" r:id="rId1"/>
  <colBreaks count="1" manualBreakCount="1">
    <brk id="20" min="3" max="53" man="1"/>
  </colBreaks>
</worksheet>
</file>

<file path=xl/worksheets/sheet19.xml><?xml version="1.0" encoding="utf-8"?>
<worksheet xmlns="http://schemas.openxmlformats.org/spreadsheetml/2006/main" xmlns:r="http://schemas.openxmlformats.org/officeDocument/2006/relationships">
  <sheetPr codeName="Sheet10"/>
  <dimension ref="A1:W65"/>
  <sheetViews>
    <sheetView zoomScaleSheetLayoutView="100" zoomScalePageLayoutView="0" workbookViewId="0" topLeftCell="A1">
      <selection activeCell="A1" sqref="A1:W1"/>
    </sheetView>
  </sheetViews>
  <sheetFormatPr defaultColWidth="9.140625" defaultRowHeight="12.75"/>
  <cols>
    <col min="1" max="2" width="2.140625" style="233" customWidth="1"/>
    <col min="3" max="3" width="54.140625" style="233" customWidth="1"/>
    <col min="4" max="4" width="2.140625" style="233" customWidth="1"/>
    <col min="5" max="5" width="6.421875" style="233" customWidth="1"/>
    <col min="6" max="6" width="6.140625" style="234" customWidth="1"/>
    <col min="7" max="9" width="6.140625" style="235" customWidth="1"/>
    <col min="10" max="10" width="1.28515625" style="235" customWidth="1"/>
    <col min="11" max="11" width="6.140625" style="235" customWidth="1"/>
    <col min="12" max="12" width="1.28515625" style="235" customWidth="1"/>
    <col min="13" max="15" width="6.140625" style="235" customWidth="1"/>
    <col min="16" max="16" width="1.28515625" style="235" customWidth="1"/>
    <col min="17" max="17" width="1.7109375" style="235" customWidth="1"/>
    <col min="18" max="18" width="1.28515625" style="236" customWidth="1"/>
    <col min="19" max="21" width="6.140625" style="235" customWidth="1"/>
    <col min="22" max="22" width="6.140625" style="233" customWidth="1"/>
    <col min="23" max="23" width="1.28515625" style="237" customWidth="1"/>
    <col min="24" max="25" width="9.140625" style="233" customWidth="1"/>
    <col min="26" max="26" width="9.140625" style="404" customWidth="1"/>
    <col min="27" max="28" width="9.140625" style="772" customWidth="1"/>
    <col min="29" max="36" width="9.140625" style="233" customWidth="1"/>
    <col min="37" max="37" width="9.140625" style="773" customWidth="1"/>
    <col min="38" max="38" width="9.140625" style="772" customWidth="1"/>
    <col min="39" max="250" width="9.140625" style="233" customWidth="1"/>
    <col min="251" max="16384" width="9.140625" style="233" customWidth="1"/>
  </cols>
  <sheetData>
    <row r="1" spans="1:23" ht="21" customHeight="1">
      <c r="A1" s="1800" t="s">
        <v>643</v>
      </c>
      <c r="B1" s="1800"/>
      <c r="C1" s="1800"/>
      <c r="D1" s="1800"/>
      <c r="E1" s="1800"/>
      <c r="F1" s="1800"/>
      <c r="G1" s="1800"/>
      <c r="H1" s="1800"/>
      <c r="I1" s="1800"/>
      <c r="J1" s="1800"/>
      <c r="K1" s="1800"/>
      <c r="L1" s="1800"/>
      <c r="M1" s="1800"/>
      <c r="N1" s="1800"/>
      <c r="O1" s="1800"/>
      <c r="P1" s="1800"/>
      <c r="Q1" s="1800"/>
      <c r="R1" s="1800"/>
      <c r="S1" s="1800"/>
      <c r="T1" s="1800"/>
      <c r="U1" s="1800"/>
      <c r="V1" s="1800"/>
      <c r="W1" s="1800"/>
    </row>
    <row r="2" spans="1:23" ht="4.5" customHeight="1">
      <c r="A2" s="649"/>
      <c r="B2" s="649"/>
      <c r="C2" s="649"/>
      <c r="D2" s="649"/>
      <c r="E2" s="650"/>
      <c r="F2" s="650"/>
      <c r="G2" s="650"/>
      <c r="H2" s="650"/>
      <c r="I2" s="650"/>
      <c r="J2" s="650"/>
      <c r="K2" s="650"/>
      <c r="L2" s="650"/>
      <c r="M2" s="650"/>
      <c r="N2" s="650"/>
      <c r="O2" s="650"/>
      <c r="P2" s="175"/>
      <c r="Q2" s="650"/>
      <c r="R2" s="650"/>
      <c r="S2" s="650"/>
      <c r="T2" s="650"/>
      <c r="U2" s="588"/>
      <c r="V2" s="588"/>
      <c r="W2" s="588"/>
    </row>
    <row r="3" spans="1:23" ht="9" customHeight="1">
      <c r="A3" s="1878" t="s">
        <v>384</v>
      </c>
      <c r="B3" s="1878"/>
      <c r="C3" s="1878"/>
      <c r="D3" s="597"/>
      <c r="E3" s="653"/>
      <c r="F3" s="654"/>
      <c r="G3" s="655"/>
      <c r="H3" s="655"/>
      <c r="I3" s="655"/>
      <c r="J3" s="655"/>
      <c r="K3" s="655"/>
      <c r="L3" s="655"/>
      <c r="M3" s="655"/>
      <c r="N3" s="655"/>
      <c r="O3" s="655"/>
      <c r="P3" s="656"/>
      <c r="Q3" s="657"/>
      <c r="R3" s="653"/>
      <c r="S3" s="658" t="s">
        <v>456</v>
      </c>
      <c r="T3" s="659" t="s">
        <v>457</v>
      </c>
      <c r="U3" s="659" t="s">
        <v>457</v>
      </c>
      <c r="V3" s="659" t="s">
        <v>458</v>
      </c>
      <c r="W3" s="660"/>
    </row>
    <row r="4" spans="1:23" ht="9" customHeight="1">
      <c r="A4" s="661"/>
      <c r="B4" s="661"/>
      <c r="C4" s="661"/>
      <c r="D4" s="590"/>
      <c r="E4" s="662" t="s">
        <v>307</v>
      </c>
      <c r="F4" s="663" t="s">
        <v>383</v>
      </c>
      <c r="G4" s="663" t="s">
        <v>52</v>
      </c>
      <c r="H4" s="663" t="s">
        <v>53</v>
      </c>
      <c r="I4" s="663" t="s">
        <v>54</v>
      </c>
      <c r="J4" s="663"/>
      <c r="K4" s="663" t="s">
        <v>55</v>
      </c>
      <c r="L4" s="663"/>
      <c r="M4" s="663" t="s">
        <v>56</v>
      </c>
      <c r="N4" s="663" t="s">
        <v>57</v>
      </c>
      <c r="O4" s="663" t="s">
        <v>58</v>
      </c>
      <c r="P4" s="664"/>
      <c r="Q4" s="652"/>
      <c r="R4" s="665"/>
      <c r="S4" s="666" t="s">
        <v>459</v>
      </c>
      <c r="T4" s="663" t="s">
        <v>459</v>
      </c>
      <c r="U4" s="663" t="s">
        <v>460</v>
      </c>
      <c r="V4" s="663" t="s">
        <v>460</v>
      </c>
      <c r="W4" s="667"/>
    </row>
    <row r="5" spans="1:23" ht="3.75" customHeight="1">
      <c r="A5" s="595"/>
      <c r="B5" s="595"/>
      <c r="C5" s="595"/>
      <c r="D5" s="595"/>
      <c r="E5" s="597"/>
      <c r="F5" s="597"/>
      <c r="G5" s="597"/>
      <c r="H5" s="597"/>
      <c r="I5" s="597"/>
      <c r="J5" s="597"/>
      <c r="K5" s="597"/>
      <c r="L5" s="597"/>
      <c r="M5" s="597"/>
      <c r="N5" s="597"/>
      <c r="O5" s="597"/>
      <c r="P5" s="597"/>
      <c r="Q5" s="597"/>
      <c r="R5" s="597"/>
      <c r="S5" s="668"/>
      <c r="T5" s="669"/>
      <c r="U5" s="669"/>
      <c r="V5" s="669"/>
      <c r="W5" s="597"/>
    </row>
    <row r="6" spans="1:23" ht="9" customHeight="1">
      <c r="A6" s="1881" t="s">
        <v>586</v>
      </c>
      <c r="B6" s="1881"/>
      <c r="C6" s="1881"/>
      <c r="D6" s="599"/>
      <c r="E6" s="670"/>
      <c r="F6" s="671"/>
      <c r="G6" s="671"/>
      <c r="H6" s="671"/>
      <c r="I6" s="671"/>
      <c r="J6" s="671"/>
      <c r="K6" s="671"/>
      <c r="L6" s="671"/>
      <c r="M6" s="671"/>
      <c r="N6" s="671"/>
      <c r="O6" s="671"/>
      <c r="P6" s="602"/>
      <c r="Q6" s="597"/>
      <c r="R6" s="670"/>
      <c r="S6" s="671"/>
      <c r="T6" s="671"/>
      <c r="U6" s="671"/>
      <c r="V6" s="671"/>
      <c r="W6" s="602"/>
    </row>
    <row r="7" spans="1:23" ht="9" customHeight="1">
      <c r="A7" s="672"/>
      <c r="B7" s="1882" t="s">
        <v>634</v>
      </c>
      <c r="C7" s="1882"/>
      <c r="D7" s="589"/>
      <c r="E7" s="675">
        <v>1031</v>
      </c>
      <c r="F7" s="676">
        <v>1031</v>
      </c>
      <c r="G7" s="676">
        <v>1281</v>
      </c>
      <c r="H7" s="676">
        <v>1381</v>
      </c>
      <c r="I7" s="676">
        <v>1706</v>
      </c>
      <c r="J7" s="676"/>
      <c r="K7" s="676">
        <v>1706</v>
      </c>
      <c r="L7" s="676"/>
      <c r="M7" s="676">
        <v>1706</v>
      </c>
      <c r="N7" s="676">
        <v>1706</v>
      </c>
      <c r="O7" s="676">
        <v>1706</v>
      </c>
      <c r="P7" s="677"/>
      <c r="Q7" s="678"/>
      <c r="R7" s="679"/>
      <c r="S7" s="680">
        <v>1031</v>
      </c>
      <c r="T7" s="681">
        <v>1706</v>
      </c>
      <c r="U7" s="681">
        <v>1706</v>
      </c>
      <c r="V7" s="681">
        <v>1706</v>
      </c>
      <c r="W7" s="683"/>
    </row>
    <row r="8" spans="1:23" ht="9" customHeight="1">
      <c r="A8" s="672"/>
      <c r="B8" s="1884" t="s">
        <v>645</v>
      </c>
      <c r="C8" s="1884"/>
      <c r="D8" s="685"/>
      <c r="E8" s="675">
        <v>300</v>
      </c>
      <c r="F8" s="676">
        <v>300</v>
      </c>
      <c r="G8" s="676">
        <v>0</v>
      </c>
      <c r="H8" s="676">
        <v>400</v>
      </c>
      <c r="I8" s="676">
        <v>0</v>
      </c>
      <c r="J8" s="676"/>
      <c r="K8" s="676">
        <v>0</v>
      </c>
      <c r="L8" s="676"/>
      <c r="M8" s="676">
        <v>0</v>
      </c>
      <c r="N8" s="676">
        <v>0</v>
      </c>
      <c r="O8" s="676">
        <v>0</v>
      </c>
      <c r="P8" s="677"/>
      <c r="Q8" s="678"/>
      <c r="R8" s="679"/>
      <c r="S8" s="680">
        <v>600</v>
      </c>
      <c r="T8" s="682">
        <v>0</v>
      </c>
      <c r="U8" s="682">
        <v>400</v>
      </c>
      <c r="V8" s="682">
        <v>0</v>
      </c>
      <c r="W8" s="683"/>
    </row>
    <row r="9" spans="1:23" ht="9" customHeight="1">
      <c r="A9" s="686"/>
      <c r="B9" s="1884" t="s">
        <v>646</v>
      </c>
      <c r="C9" s="1884"/>
      <c r="D9" s="685"/>
      <c r="E9" s="675">
        <v>-331</v>
      </c>
      <c r="F9" s="678">
        <v>-300</v>
      </c>
      <c r="G9" s="678">
        <v>-250</v>
      </c>
      <c r="H9" s="678">
        <v>-500</v>
      </c>
      <c r="I9" s="678">
        <v>-325</v>
      </c>
      <c r="J9" s="678"/>
      <c r="K9" s="678">
        <v>0</v>
      </c>
      <c r="L9" s="678"/>
      <c r="M9" s="678">
        <v>0</v>
      </c>
      <c r="N9" s="678">
        <v>0</v>
      </c>
      <c r="O9" s="678">
        <v>0</v>
      </c>
      <c r="P9" s="677"/>
      <c r="Q9" s="678"/>
      <c r="R9" s="687"/>
      <c r="S9" s="680">
        <v>-631</v>
      </c>
      <c r="T9" s="688">
        <v>-325</v>
      </c>
      <c r="U9" s="688">
        <v>-1075</v>
      </c>
      <c r="V9" s="688">
        <v>0</v>
      </c>
      <c r="W9" s="683"/>
    </row>
    <row r="10" spans="1:23" ht="9" customHeight="1">
      <c r="A10" s="689"/>
      <c r="B10" s="1880" t="s">
        <v>647</v>
      </c>
      <c r="C10" s="1880"/>
      <c r="D10" s="690"/>
      <c r="E10" s="691">
        <v>1000</v>
      </c>
      <c r="F10" s="692">
        <v>1031</v>
      </c>
      <c r="G10" s="692">
        <v>1031</v>
      </c>
      <c r="H10" s="692">
        <v>1281</v>
      </c>
      <c r="I10" s="692">
        <v>1381</v>
      </c>
      <c r="J10" s="692"/>
      <c r="K10" s="692">
        <v>1706</v>
      </c>
      <c r="L10" s="692"/>
      <c r="M10" s="692">
        <v>1706</v>
      </c>
      <c r="N10" s="692">
        <v>1706</v>
      </c>
      <c r="O10" s="692">
        <v>1706</v>
      </c>
      <c r="P10" s="693"/>
      <c r="Q10" s="678"/>
      <c r="R10" s="694"/>
      <c r="S10" s="695">
        <v>1000</v>
      </c>
      <c r="T10" s="696">
        <v>1381</v>
      </c>
      <c r="U10" s="696">
        <v>1031</v>
      </c>
      <c r="V10" s="696">
        <v>1706</v>
      </c>
      <c r="W10" s="697"/>
    </row>
    <row r="11" spans="1:23" ht="9" customHeight="1">
      <c r="A11" s="1879" t="s">
        <v>450</v>
      </c>
      <c r="B11" s="1879"/>
      <c r="C11" s="1879"/>
      <c r="D11" s="599"/>
      <c r="E11" s="700"/>
      <c r="F11" s="701"/>
      <c r="G11" s="701"/>
      <c r="H11" s="701"/>
      <c r="I11" s="701"/>
      <c r="J11" s="701"/>
      <c r="K11" s="701"/>
      <c r="L11" s="701"/>
      <c r="M11" s="701"/>
      <c r="N11" s="701"/>
      <c r="O11" s="701"/>
      <c r="P11" s="677"/>
      <c r="Q11" s="678"/>
      <c r="R11" s="702"/>
      <c r="S11" s="701"/>
      <c r="T11" s="703"/>
      <c r="U11" s="703"/>
      <c r="V11" s="703"/>
      <c r="W11" s="683"/>
    </row>
    <row r="12" spans="1:23" ht="9" customHeight="1">
      <c r="A12" s="672"/>
      <c r="B12" s="1882" t="s">
        <v>634</v>
      </c>
      <c r="C12" s="1882"/>
      <c r="D12" s="589"/>
      <c r="E12" s="675">
        <v>7793</v>
      </c>
      <c r="F12" s="678">
        <v>7782</v>
      </c>
      <c r="G12" s="678">
        <v>7758</v>
      </c>
      <c r="H12" s="678">
        <v>7745</v>
      </c>
      <c r="I12" s="678">
        <v>7750</v>
      </c>
      <c r="J12" s="678"/>
      <c r="K12" s="678">
        <v>7753</v>
      </c>
      <c r="L12" s="678"/>
      <c r="M12" s="678">
        <v>7757</v>
      </c>
      <c r="N12" s="678">
        <v>7743</v>
      </c>
      <c r="O12" s="678">
        <v>7765</v>
      </c>
      <c r="P12" s="677"/>
      <c r="Q12" s="678"/>
      <c r="R12" s="704"/>
      <c r="S12" s="680">
        <v>7782</v>
      </c>
      <c r="T12" s="682">
        <v>7753</v>
      </c>
      <c r="U12" s="682">
        <v>7753</v>
      </c>
      <c r="V12" s="682">
        <v>7769</v>
      </c>
      <c r="W12" s="683"/>
    </row>
    <row r="13" spans="1:23" ht="9" customHeight="1">
      <c r="A13" s="686"/>
      <c r="B13" s="1882" t="s">
        <v>648</v>
      </c>
      <c r="C13" s="1882"/>
      <c r="D13" s="685"/>
      <c r="E13" s="675">
        <v>7</v>
      </c>
      <c r="F13" s="705">
        <v>13</v>
      </c>
      <c r="G13" s="705">
        <v>27</v>
      </c>
      <c r="H13" s="705">
        <v>33</v>
      </c>
      <c r="I13" s="705">
        <v>12</v>
      </c>
      <c r="J13" s="705"/>
      <c r="K13" s="705">
        <v>24</v>
      </c>
      <c r="L13" s="705"/>
      <c r="M13" s="705">
        <v>14</v>
      </c>
      <c r="N13" s="705">
        <v>15</v>
      </c>
      <c r="O13" s="705">
        <v>26</v>
      </c>
      <c r="P13" s="677"/>
      <c r="Q13" s="678"/>
      <c r="R13" s="706"/>
      <c r="S13" s="680">
        <v>20</v>
      </c>
      <c r="T13" s="688">
        <v>36</v>
      </c>
      <c r="U13" s="688">
        <v>96</v>
      </c>
      <c r="V13" s="688">
        <v>114</v>
      </c>
      <c r="W13" s="683"/>
    </row>
    <row r="14" spans="1:23" ht="9" customHeight="1">
      <c r="A14" s="672"/>
      <c r="B14" s="1882" t="s">
        <v>649</v>
      </c>
      <c r="C14" s="1882"/>
      <c r="D14" s="685"/>
      <c r="E14" s="675">
        <v>0</v>
      </c>
      <c r="F14" s="705">
        <v>0</v>
      </c>
      <c r="G14" s="705">
        <v>-5</v>
      </c>
      <c r="H14" s="705">
        <v>-15</v>
      </c>
      <c r="I14" s="705">
        <v>-18</v>
      </c>
      <c r="J14" s="705"/>
      <c r="K14" s="705">
        <v>-27</v>
      </c>
      <c r="L14" s="705"/>
      <c r="M14" s="705">
        <v>-18</v>
      </c>
      <c r="N14" s="705">
        <v>0</v>
      </c>
      <c r="O14" s="705">
        <v>-48</v>
      </c>
      <c r="P14" s="677"/>
      <c r="Q14" s="678"/>
      <c r="R14" s="706"/>
      <c r="S14" s="680">
        <v>0</v>
      </c>
      <c r="T14" s="688">
        <v>-45</v>
      </c>
      <c r="U14" s="688">
        <v>-65</v>
      </c>
      <c r="V14" s="688">
        <v>-130</v>
      </c>
      <c r="W14" s="683"/>
    </row>
    <row r="15" spans="1:23" ht="9" customHeight="1">
      <c r="A15" s="686"/>
      <c r="B15" s="1882" t="s">
        <v>650</v>
      </c>
      <c r="C15" s="1882"/>
      <c r="D15" s="685"/>
      <c r="E15" s="675">
        <v>3</v>
      </c>
      <c r="F15" s="678">
        <v>-2</v>
      </c>
      <c r="G15" s="678">
        <v>2</v>
      </c>
      <c r="H15" s="678">
        <v>-5</v>
      </c>
      <c r="I15" s="678">
        <v>1</v>
      </c>
      <c r="J15" s="678"/>
      <c r="K15" s="678">
        <v>0</v>
      </c>
      <c r="L15" s="678"/>
      <c r="M15" s="678">
        <v>0</v>
      </c>
      <c r="N15" s="678">
        <v>-1</v>
      </c>
      <c r="O15" s="678">
        <v>0</v>
      </c>
      <c r="P15" s="677"/>
      <c r="Q15" s="678"/>
      <c r="R15" s="687"/>
      <c r="S15" s="680">
        <v>1</v>
      </c>
      <c r="T15" s="688">
        <v>1</v>
      </c>
      <c r="U15" s="688">
        <v>-2</v>
      </c>
      <c r="V15" s="688">
        <v>0</v>
      </c>
      <c r="W15" s="683"/>
    </row>
    <row r="16" spans="1:23" ht="9" customHeight="1">
      <c r="A16" s="689"/>
      <c r="B16" s="1882" t="s">
        <v>635</v>
      </c>
      <c r="C16" s="1882"/>
      <c r="D16" s="690"/>
      <c r="E16" s="691">
        <v>7803</v>
      </c>
      <c r="F16" s="692">
        <v>7793</v>
      </c>
      <c r="G16" s="692">
        <v>7782</v>
      </c>
      <c r="H16" s="692">
        <v>7758</v>
      </c>
      <c r="I16" s="692">
        <v>7745</v>
      </c>
      <c r="J16" s="692"/>
      <c r="K16" s="692">
        <v>7750</v>
      </c>
      <c r="L16" s="692"/>
      <c r="M16" s="692">
        <v>7753</v>
      </c>
      <c r="N16" s="692">
        <v>7757</v>
      </c>
      <c r="O16" s="692">
        <v>7743</v>
      </c>
      <c r="P16" s="693"/>
      <c r="Q16" s="678"/>
      <c r="R16" s="694"/>
      <c r="S16" s="695">
        <v>7803</v>
      </c>
      <c r="T16" s="696">
        <v>7745</v>
      </c>
      <c r="U16" s="696">
        <v>7782</v>
      </c>
      <c r="V16" s="696">
        <v>7753</v>
      </c>
      <c r="W16" s="697"/>
    </row>
    <row r="17" spans="1:23" ht="9" customHeight="1">
      <c r="A17" s="1879" t="s">
        <v>652</v>
      </c>
      <c r="B17" s="1879"/>
      <c r="C17" s="1879"/>
      <c r="D17" s="599"/>
      <c r="E17" s="700"/>
      <c r="F17" s="701"/>
      <c r="G17" s="701"/>
      <c r="H17" s="701"/>
      <c r="I17" s="701"/>
      <c r="J17" s="701"/>
      <c r="K17" s="701"/>
      <c r="L17" s="701"/>
      <c r="M17" s="701"/>
      <c r="N17" s="701"/>
      <c r="O17" s="701"/>
      <c r="P17" s="677"/>
      <c r="Q17" s="678"/>
      <c r="R17" s="702"/>
      <c r="S17" s="678"/>
      <c r="T17" s="682"/>
      <c r="U17" s="682"/>
      <c r="V17" s="682"/>
      <c r="W17" s="683"/>
    </row>
    <row r="18" spans="1:23" ht="9" customHeight="1">
      <c r="A18" s="672"/>
      <c r="B18" s="1882" t="s">
        <v>634</v>
      </c>
      <c r="C18" s="1882"/>
      <c r="D18" s="589"/>
      <c r="E18" s="675">
        <v>77</v>
      </c>
      <c r="F18" s="678">
        <v>75</v>
      </c>
      <c r="G18" s="678">
        <v>78</v>
      </c>
      <c r="H18" s="678">
        <v>82</v>
      </c>
      <c r="I18" s="678">
        <v>82</v>
      </c>
      <c r="J18" s="678"/>
      <c r="K18" s="678">
        <v>82</v>
      </c>
      <c r="L18" s="678"/>
      <c r="M18" s="678">
        <v>82</v>
      </c>
      <c r="N18" s="678">
        <v>80</v>
      </c>
      <c r="O18" s="678">
        <v>79</v>
      </c>
      <c r="P18" s="677"/>
      <c r="Q18" s="678"/>
      <c r="R18" s="704"/>
      <c r="S18" s="680">
        <v>75</v>
      </c>
      <c r="T18" s="682">
        <v>82</v>
      </c>
      <c r="U18" s="682">
        <v>82</v>
      </c>
      <c r="V18" s="682">
        <v>85</v>
      </c>
      <c r="W18" s="683"/>
    </row>
    <row r="19" spans="1:23" ht="9" customHeight="1">
      <c r="A19" s="686"/>
      <c r="B19" s="1884" t="s">
        <v>653</v>
      </c>
      <c r="C19" s="1884"/>
      <c r="D19" s="707"/>
      <c r="E19" s="675">
        <v>1</v>
      </c>
      <c r="F19" s="705">
        <v>1</v>
      </c>
      <c r="G19" s="705">
        <v>1</v>
      </c>
      <c r="H19" s="705">
        <v>1</v>
      </c>
      <c r="I19" s="705">
        <v>2</v>
      </c>
      <c r="J19" s="705"/>
      <c r="K19" s="705">
        <v>3</v>
      </c>
      <c r="L19" s="705"/>
      <c r="M19" s="705">
        <v>1</v>
      </c>
      <c r="N19" s="705">
        <v>2</v>
      </c>
      <c r="O19" s="705">
        <v>1</v>
      </c>
      <c r="P19" s="677"/>
      <c r="Q19" s="678"/>
      <c r="R19" s="706"/>
      <c r="S19" s="680">
        <v>2</v>
      </c>
      <c r="T19" s="708">
        <v>5</v>
      </c>
      <c r="U19" s="708">
        <v>7</v>
      </c>
      <c r="V19" s="708">
        <v>5</v>
      </c>
      <c r="W19" s="683"/>
    </row>
    <row r="20" spans="1:23" ht="9" customHeight="1">
      <c r="A20" s="672"/>
      <c r="B20" s="1884" t="s">
        <v>654</v>
      </c>
      <c r="C20" s="1884"/>
      <c r="D20" s="707"/>
      <c r="E20" s="675">
        <v>-1</v>
      </c>
      <c r="F20" s="705">
        <v>-2</v>
      </c>
      <c r="G20" s="705">
        <v>-4</v>
      </c>
      <c r="H20" s="705">
        <v>-5</v>
      </c>
      <c r="I20" s="705">
        <v>-2</v>
      </c>
      <c r="J20" s="705"/>
      <c r="K20" s="705">
        <v>-3</v>
      </c>
      <c r="L20" s="705"/>
      <c r="M20" s="705">
        <v>-2</v>
      </c>
      <c r="N20" s="705">
        <v>0</v>
      </c>
      <c r="O20" s="705">
        <v>-1</v>
      </c>
      <c r="P20" s="677"/>
      <c r="Q20" s="678"/>
      <c r="R20" s="706"/>
      <c r="S20" s="680">
        <v>-3</v>
      </c>
      <c r="T20" s="708">
        <v>-5</v>
      </c>
      <c r="U20" s="708">
        <v>-14</v>
      </c>
      <c r="V20" s="708">
        <v>-9</v>
      </c>
      <c r="W20" s="683"/>
    </row>
    <row r="21" spans="1:23" ht="9" customHeight="1">
      <c r="A21" s="686"/>
      <c r="B21" s="1884" t="s">
        <v>76</v>
      </c>
      <c r="C21" s="1884"/>
      <c r="D21" s="707"/>
      <c r="E21" s="675">
        <v>0</v>
      </c>
      <c r="F21" s="678">
        <v>3</v>
      </c>
      <c r="G21" s="678">
        <v>0</v>
      </c>
      <c r="H21" s="678">
        <v>0</v>
      </c>
      <c r="I21" s="678">
        <v>0</v>
      </c>
      <c r="J21" s="678"/>
      <c r="K21" s="678">
        <v>0</v>
      </c>
      <c r="L21" s="678"/>
      <c r="M21" s="678">
        <v>1</v>
      </c>
      <c r="N21" s="678">
        <v>0</v>
      </c>
      <c r="O21" s="678">
        <v>1</v>
      </c>
      <c r="P21" s="677"/>
      <c r="Q21" s="678"/>
      <c r="R21" s="704"/>
      <c r="S21" s="680">
        <v>3</v>
      </c>
      <c r="T21" s="708">
        <v>0</v>
      </c>
      <c r="U21" s="688">
        <v>0</v>
      </c>
      <c r="V21" s="688">
        <v>1</v>
      </c>
      <c r="W21" s="683"/>
    </row>
    <row r="22" spans="1:23" ht="9" customHeight="1">
      <c r="A22" s="689"/>
      <c r="B22" s="1880" t="s">
        <v>635</v>
      </c>
      <c r="C22" s="1880"/>
      <c r="D22" s="690"/>
      <c r="E22" s="691">
        <v>77</v>
      </c>
      <c r="F22" s="692">
        <v>77</v>
      </c>
      <c r="G22" s="692">
        <v>75</v>
      </c>
      <c r="H22" s="692">
        <v>78</v>
      </c>
      <c r="I22" s="692">
        <v>82</v>
      </c>
      <c r="J22" s="692"/>
      <c r="K22" s="692">
        <v>82</v>
      </c>
      <c r="L22" s="692"/>
      <c r="M22" s="692">
        <v>82</v>
      </c>
      <c r="N22" s="692">
        <v>82</v>
      </c>
      <c r="O22" s="692">
        <v>80</v>
      </c>
      <c r="P22" s="693"/>
      <c r="Q22" s="678"/>
      <c r="R22" s="694"/>
      <c r="S22" s="695">
        <v>77</v>
      </c>
      <c r="T22" s="696">
        <v>82</v>
      </c>
      <c r="U22" s="696">
        <v>75</v>
      </c>
      <c r="V22" s="696">
        <v>82</v>
      </c>
      <c r="W22" s="697"/>
    </row>
    <row r="23" spans="1:23" ht="9" customHeight="1">
      <c r="A23" s="1879" t="s">
        <v>655</v>
      </c>
      <c r="B23" s="1879"/>
      <c r="C23" s="1879"/>
      <c r="D23" s="710"/>
      <c r="E23" s="700"/>
      <c r="F23" s="701"/>
      <c r="G23" s="701"/>
      <c r="H23" s="701"/>
      <c r="I23" s="701"/>
      <c r="J23" s="701"/>
      <c r="K23" s="701"/>
      <c r="L23" s="701"/>
      <c r="M23" s="701"/>
      <c r="N23" s="701"/>
      <c r="O23" s="701"/>
      <c r="P23" s="711"/>
      <c r="Q23" s="678"/>
      <c r="R23" s="702"/>
      <c r="S23" s="701"/>
      <c r="T23" s="703"/>
      <c r="U23" s="703"/>
      <c r="V23" s="703"/>
      <c r="W23" s="712"/>
    </row>
    <row r="24" spans="1:23" ht="9" customHeight="1">
      <c r="A24" s="672"/>
      <c r="B24" s="1882" t="s">
        <v>634</v>
      </c>
      <c r="C24" s="1882"/>
      <c r="D24" s="713"/>
      <c r="E24" s="675">
        <v>10121</v>
      </c>
      <c r="F24" s="676">
        <v>9626</v>
      </c>
      <c r="G24" s="676">
        <v>9258</v>
      </c>
      <c r="H24" s="676">
        <v>8820</v>
      </c>
      <c r="I24" s="676">
        <v>8985</v>
      </c>
      <c r="J24" s="676"/>
      <c r="K24" s="676">
        <v>8318</v>
      </c>
      <c r="L24" s="676"/>
      <c r="M24" s="676">
        <v>7954</v>
      </c>
      <c r="N24" s="676">
        <v>7486</v>
      </c>
      <c r="O24" s="676">
        <v>7183</v>
      </c>
      <c r="P24" s="714"/>
      <c r="Q24" s="678"/>
      <c r="R24" s="679"/>
      <c r="S24" s="680">
        <v>9626</v>
      </c>
      <c r="T24" s="681">
        <v>8318</v>
      </c>
      <c r="U24" s="681">
        <v>8318</v>
      </c>
      <c r="V24" s="681">
        <v>7009</v>
      </c>
      <c r="W24" s="715"/>
    </row>
    <row r="25" spans="1:23" ht="9" customHeight="1">
      <c r="A25" s="686"/>
      <c r="B25" s="1884" t="s">
        <v>67</v>
      </c>
      <c r="C25" s="1884"/>
      <c r="D25" s="716"/>
      <c r="E25" s="675">
        <v>907</v>
      </c>
      <c r="F25" s="705">
        <v>920</v>
      </c>
      <c r="G25" s="705">
        <v>809</v>
      </c>
      <c r="H25" s="705">
        <v>918</v>
      </c>
      <c r="I25" s="705">
        <v>317</v>
      </c>
      <c r="J25" s="705"/>
      <c r="K25" s="705">
        <v>1174</v>
      </c>
      <c r="L25" s="705"/>
      <c r="M25" s="705">
        <v>832</v>
      </c>
      <c r="N25" s="705">
        <v>877</v>
      </c>
      <c r="O25" s="705">
        <v>860</v>
      </c>
      <c r="P25" s="677"/>
      <c r="Q25" s="678"/>
      <c r="R25" s="706"/>
      <c r="S25" s="680">
        <v>1827</v>
      </c>
      <c r="T25" s="708">
        <v>1491</v>
      </c>
      <c r="U25" s="708">
        <v>3218</v>
      </c>
      <c r="V25" s="708">
        <v>3352</v>
      </c>
      <c r="W25" s="683"/>
    </row>
    <row r="26" spans="1:23" ht="9" customHeight="1">
      <c r="A26" s="672"/>
      <c r="B26" s="1887" t="s">
        <v>470</v>
      </c>
      <c r="C26" s="1887"/>
      <c r="D26" s="589"/>
      <c r="E26" s="717"/>
      <c r="F26" s="718"/>
      <c r="G26" s="718"/>
      <c r="H26" s="718"/>
      <c r="I26" s="718"/>
      <c r="J26" s="718"/>
      <c r="K26" s="718"/>
      <c r="L26" s="718"/>
      <c r="M26" s="718"/>
      <c r="N26" s="718"/>
      <c r="O26" s="718"/>
      <c r="P26" s="719"/>
      <c r="Q26" s="718"/>
      <c r="R26" s="720"/>
      <c r="S26" s="721"/>
      <c r="T26" s="722"/>
      <c r="U26" s="723"/>
      <c r="V26" s="723"/>
      <c r="W26" s="724"/>
    </row>
    <row r="27" spans="1:23" ht="9" customHeight="1">
      <c r="A27" s="725"/>
      <c r="B27" s="725"/>
      <c r="C27" s="726" t="s">
        <v>586</v>
      </c>
      <c r="D27" s="725"/>
      <c r="E27" s="675">
        <v>-12</v>
      </c>
      <c r="F27" s="678">
        <v>-13</v>
      </c>
      <c r="G27" s="678">
        <v>-18</v>
      </c>
      <c r="H27" s="678">
        <v>-19</v>
      </c>
      <c r="I27" s="678">
        <v>-25</v>
      </c>
      <c r="J27" s="678"/>
      <c r="K27" s="678">
        <v>-25</v>
      </c>
      <c r="L27" s="678"/>
      <c r="M27" s="678">
        <v>-24</v>
      </c>
      <c r="N27" s="678">
        <v>-25</v>
      </c>
      <c r="O27" s="678">
        <v>-25</v>
      </c>
      <c r="P27" s="677"/>
      <c r="Q27" s="678"/>
      <c r="R27" s="704"/>
      <c r="S27" s="680">
        <v>-25</v>
      </c>
      <c r="T27" s="681">
        <v>-50</v>
      </c>
      <c r="U27" s="681">
        <v>-87</v>
      </c>
      <c r="V27" s="681">
        <v>-99</v>
      </c>
      <c r="W27" s="728"/>
    </row>
    <row r="28" spans="1:23" ht="9" customHeight="1">
      <c r="A28" s="729"/>
      <c r="B28" s="729"/>
      <c r="C28" s="730" t="s">
        <v>450</v>
      </c>
      <c r="D28" s="729"/>
      <c r="E28" s="675">
        <v>-421</v>
      </c>
      <c r="F28" s="705">
        <v>-409</v>
      </c>
      <c r="G28" s="705">
        <v>-398</v>
      </c>
      <c r="H28" s="705">
        <v>-397</v>
      </c>
      <c r="I28" s="705">
        <v>-390</v>
      </c>
      <c r="J28" s="705"/>
      <c r="K28" s="705">
        <v>-382</v>
      </c>
      <c r="L28" s="705"/>
      <c r="M28" s="705">
        <v>-384</v>
      </c>
      <c r="N28" s="705">
        <v>-384</v>
      </c>
      <c r="O28" s="705">
        <v>-376</v>
      </c>
      <c r="P28" s="677"/>
      <c r="Q28" s="678"/>
      <c r="R28" s="706"/>
      <c r="S28" s="680">
        <v>-830</v>
      </c>
      <c r="T28" s="708">
        <v>-772</v>
      </c>
      <c r="U28" s="681">
        <v>-1567</v>
      </c>
      <c r="V28" s="681">
        <v>-1523</v>
      </c>
      <c r="W28" s="728"/>
    </row>
    <row r="29" spans="1:23" ht="9" customHeight="1">
      <c r="A29" s="686"/>
      <c r="B29" s="1884" t="s">
        <v>659</v>
      </c>
      <c r="C29" s="1884"/>
      <c r="D29" s="729"/>
      <c r="E29" s="675">
        <v>0</v>
      </c>
      <c r="F29" s="705">
        <v>0</v>
      </c>
      <c r="G29" s="705">
        <v>0</v>
      </c>
      <c r="H29" s="705">
        <v>0</v>
      </c>
      <c r="I29" s="705">
        <v>0</v>
      </c>
      <c r="J29" s="705"/>
      <c r="K29" s="705">
        <v>0</v>
      </c>
      <c r="L29" s="705"/>
      <c r="M29" s="705">
        <v>0</v>
      </c>
      <c r="N29" s="705">
        <v>0</v>
      </c>
      <c r="O29" s="705">
        <v>0</v>
      </c>
      <c r="P29" s="677"/>
      <c r="Q29" s="678"/>
      <c r="R29" s="706"/>
      <c r="S29" s="680">
        <v>0</v>
      </c>
      <c r="T29" s="708">
        <v>0</v>
      </c>
      <c r="U29" s="681">
        <v>0</v>
      </c>
      <c r="V29" s="681">
        <v>0</v>
      </c>
      <c r="W29" s="728"/>
    </row>
    <row r="30" spans="1:23" ht="9" customHeight="1">
      <c r="A30" s="686"/>
      <c r="B30" s="1884" t="s">
        <v>660</v>
      </c>
      <c r="C30" s="1884"/>
      <c r="D30" s="729"/>
      <c r="E30" s="675">
        <v>0</v>
      </c>
      <c r="F30" s="705">
        <v>0</v>
      </c>
      <c r="G30" s="705">
        <v>-24</v>
      </c>
      <c r="H30" s="705">
        <v>-59</v>
      </c>
      <c r="I30" s="705">
        <v>-67</v>
      </c>
      <c r="J30" s="705"/>
      <c r="K30" s="705">
        <v>-100</v>
      </c>
      <c r="L30" s="705"/>
      <c r="M30" s="705">
        <v>-59</v>
      </c>
      <c r="N30" s="705">
        <v>0</v>
      </c>
      <c r="O30" s="705">
        <v>-158</v>
      </c>
      <c r="P30" s="677"/>
      <c r="Q30" s="678"/>
      <c r="R30" s="706"/>
      <c r="S30" s="680">
        <v>0</v>
      </c>
      <c r="T30" s="708">
        <v>-167</v>
      </c>
      <c r="U30" s="681">
        <v>-250</v>
      </c>
      <c r="V30" s="681">
        <v>-422</v>
      </c>
      <c r="W30" s="728"/>
    </row>
    <row r="31" spans="1:23" ht="9" customHeight="1">
      <c r="A31" s="686"/>
      <c r="B31" s="1884" t="s">
        <v>76</v>
      </c>
      <c r="C31" s="1884"/>
      <c r="D31" s="729"/>
      <c r="E31" s="675">
        <v>-5</v>
      </c>
      <c r="F31" s="678">
        <v>-3</v>
      </c>
      <c r="G31" s="678">
        <v>-1</v>
      </c>
      <c r="H31" s="678">
        <v>-5</v>
      </c>
      <c r="I31" s="678">
        <v>0</v>
      </c>
      <c r="J31" s="678"/>
      <c r="K31" s="678">
        <v>0</v>
      </c>
      <c r="L31" s="678"/>
      <c r="M31" s="678">
        <v>-1</v>
      </c>
      <c r="N31" s="678">
        <v>0</v>
      </c>
      <c r="O31" s="678">
        <v>2</v>
      </c>
      <c r="P31" s="677"/>
      <c r="Q31" s="678"/>
      <c r="R31" s="687"/>
      <c r="S31" s="680">
        <v>-8</v>
      </c>
      <c r="T31" s="708">
        <v>0</v>
      </c>
      <c r="U31" s="682">
        <v>-6</v>
      </c>
      <c r="V31" s="682">
        <v>1</v>
      </c>
      <c r="W31" s="683"/>
    </row>
    <row r="32" spans="1:23" ht="9" customHeight="1">
      <c r="A32" s="731"/>
      <c r="B32" s="1884" t="s">
        <v>635</v>
      </c>
      <c r="C32" s="1884"/>
      <c r="D32" s="623"/>
      <c r="E32" s="691">
        <v>10590</v>
      </c>
      <c r="F32" s="692">
        <v>10121</v>
      </c>
      <c r="G32" s="692">
        <v>9626</v>
      </c>
      <c r="H32" s="692">
        <v>9258</v>
      </c>
      <c r="I32" s="692">
        <v>8820</v>
      </c>
      <c r="J32" s="692"/>
      <c r="K32" s="692">
        <v>8985</v>
      </c>
      <c r="L32" s="692"/>
      <c r="M32" s="692">
        <v>8318</v>
      </c>
      <c r="N32" s="692">
        <v>7954</v>
      </c>
      <c r="O32" s="692">
        <v>7486</v>
      </c>
      <c r="P32" s="693"/>
      <c r="Q32" s="678"/>
      <c r="R32" s="694"/>
      <c r="S32" s="695">
        <v>10590</v>
      </c>
      <c r="T32" s="696">
        <v>8820</v>
      </c>
      <c r="U32" s="696">
        <v>9626</v>
      </c>
      <c r="V32" s="696">
        <v>8318</v>
      </c>
      <c r="W32" s="697"/>
    </row>
    <row r="33" spans="1:23" ht="9" customHeight="1">
      <c r="A33" s="1879" t="s">
        <v>661</v>
      </c>
      <c r="B33" s="1879"/>
      <c r="C33" s="1879"/>
      <c r="D33" s="698"/>
      <c r="E33" s="700"/>
      <c r="F33" s="701"/>
      <c r="G33" s="701"/>
      <c r="H33" s="701"/>
      <c r="I33" s="701"/>
      <c r="J33" s="701"/>
      <c r="K33" s="701"/>
      <c r="L33" s="701"/>
      <c r="M33" s="701"/>
      <c r="N33" s="701"/>
      <c r="O33" s="701"/>
      <c r="P33" s="711"/>
      <c r="Q33" s="678"/>
      <c r="R33" s="702"/>
      <c r="S33" s="732"/>
      <c r="T33" s="703"/>
      <c r="U33" s="703"/>
      <c r="V33" s="703"/>
      <c r="W33" s="712"/>
    </row>
    <row r="34" spans="1:23" ht="18.75" customHeight="1">
      <c r="A34" s="1885" t="s">
        <v>199</v>
      </c>
      <c r="B34" s="1885"/>
      <c r="C34" s="1885"/>
      <c r="D34" s="599"/>
      <c r="E34" s="733"/>
      <c r="F34" s="678"/>
      <c r="G34" s="678"/>
      <c r="H34" s="678"/>
      <c r="I34" s="678"/>
      <c r="J34" s="678"/>
      <c r="K34" s="678"/>
      <c r="L34" s="678"/>
      <c r="M34" s="678"/>
      <c r="N34" s="678"/>
      <c r="O34" s="678"/>
      <c r="P34" s="677"/>
      <c r="Q34" s="678"/>
      <c r="R34" s="704"/>
      <c r="S34" s="699"/>
      <c r="T34" s="682"/>
      <c r="U34" s="682"/>
      <c r="V34" s="682"/>
      <c r="W34" s="683"/>
    </row>
    <row r="35" spans="1:23" ht="9" customHeight="1">
      <c r="A35" s="734"/>
      <c r="B35" s="1883" t="s">
        <v>466</v>
      </c>
      <c r="C35" s="1883"/>
      <c r="D35" s="599"/>
      <c r="E35" s="733"/>
      <c r="F35" s="678"/>
      <c r="G35" s="678"/>
      <c r="H35" s="678"/>
      <c r="I35" s="678"/>
      <c r="J35" s="678"/>
      <c r="K35" s="678"/>
      <c r="L35" s="678"/>
      <c r="M35" s="678"/>
      <c r="N35" s="678"/>
      <c r="O35" s="678"/>
      <c r="P35" s="677"/>
      <c r="Q35" s="678"/>
      <c r="R35" s="704"/>
      <c r="S35" s="699"/>
      <c r="T35" s="682"/>
      <c r="U35" s="682"/>
      <c r="V35" s="682"/>
      <c r="W35" s="683"/>
    </row>
    <row r="36" spans="1:23" ht="9" customHeight="1">
      <c r="A36" s="725"/>
      <c r="B36" s="725"/>
      <c r="C36" s="726" t="s">
        <v>634</v>
      </c>
      <c r="D36" s="735"/>
      <c r="E36" s="675">
        <v>890</v>
      </c>
      <c r="F36" s="676">
        <v>313</v>
      </c>
      <c r="G36" s="676">
        <v>182</v>
      </c>
      <c r="H36" s="676">
        <v>204</v>
      </c>
      <c r="I36" s="676">
        <v>275</v>
      </c>
      <c r="J36" s="676"/>
      <c r="K36" s="676">
        <v>44</v>
      </c>
      <c r="L36" s="676"/>
      <c r="M36" s="676">
        <v>-6</v>
      </c>
      <c r="N36" s="676">
        <v>-69</v>
      </c>
      <c r="O36" s="676">
        <v>-98</v>
      </c>
      <c r="P36" s="736"/>
      <c r="Q36" s="678"/>
      <c r="R36" s="679"/>
      <c r="S36" s="680">
        <v>313</v>
      </c>
      <c r="T36" s="676">
        <v>44</v>
      </c>
      <c r="U36" s="676">
        <v>44</v>
      </c>
      <c r="V36" s="676">
        <v>-88</v>
      </c>
      <c r="W36" s="737"/>
    </row>
    <row r="37" spans="1:23" ht="9" customHeight="1">
      <c r="A37" s="729"/>
      <c r="B37" s="729"/>
      <c r="C37" s="730" t="s">
        <v>663</v>
      </c>
      <c r="D37" s="623"/>
      <c r="E37" s="675">
        <v>-259</v>
      </c>
      <c r="F37" s="678">
        <v>577</v>
      </c>
      <c r="G37" s="678">
        <v>131</v>
      </c>
      <c r="H37" s="678">
        <v>-22</v>
      </c>
      <c r="I37" s="678">
        <v>-71</v>
      </c>
      <c r="J37" s="678"/>
      <c r="K37" s="678">
        <v>231</v>
      </c>
      <c r="L37" s="678"/>
      <c r="M37" s="678">
        <v>50</v>
      </c>
      <c r="N37" s="678">
        <v>63</v>
      </c>
      <c r="O37" s="678">
        <v>29</v>
      </c>
      <c r="P37" s="677"/>
      <c r="Q37" s="678"/>
      <c r="R37" s="704"/>
      <c r="S37" s="738">
        <v>318</v>
      </c>
      <c r="T37" s="678">
        <v>160</v>
      </c>
      <c r="U37" s="678">
        <v>269</v>
      </c>
      <c r="V37" s="678">
        <v>132</v>
      </c>
      <c r="W37" s="683"/>
    </row>
    <row r="38" spans="1:23" ht="9" customHeight="1">
      <c r="A38" s="739"/>
      <c r="B38" s="740"/>
      <c r="C38" s="741" t="s">
        <v>635</v>
      </c>
      <c r="D38" s="623"/>
      <c r="E38" s="691">
        <v>631</v>
      </c>
      <c r="F38" s="692">
        <v>890</v>
      </c>
      <c r="G38" s="692">
        <v>313</v>
      </c>
      <c r="H38" s="692">
        <v>182</v>
      </c>
      <c r="I38" s="692">
        <v>204</v>
      </c>
      <c r="J38" s="692"/>
      <c r="K38" s="692">
        <v>275</v>
      </c>
      <c r="L38" s="692"/>
      <c r="M38" s="692">
        <v>44</v>
      </c>
      <c r="N38" s="692">
        <v>-6</v>
      </c>
      <c r="O38" s="692">
        <v>-69</v>
      </c>
      <c r="P38" s="693"/>
      <c r="Q38" s="678"/>
      <c r="R38" s="694"/>
      <c r="S38" s="695">
        <v>631</v>
      </c>
      <c r="T38" s="696">
        <v>204</v>
      </c>
      <c r="U38" s="696">
        <v>313</v>
      </c>
      <c r="V38" s="696">
        <v>44</v>
      </c>
      <c r="W38" s="697"/>
    </row>
    <row r="39" spans="1:23" ht="9" customHeight="1">
      <c r="A39" s="742"/>
      <c r="B39" s="1886" t="s">
        <v>664</v>
      </c>
      <c r="C39" s="1886"/>
      <c r="D39" s="698"/>
      <c r="E39" s="733"/>
      <c r="F39" s="678"/>
      <c r="G39" s="678"/>
      <c r="H39" s="678"/>
      <c r="I39" s="678"/>
      <c r="J39" s="678"/>
      <c r="K39" s="678"/>
      <c r="L39" s="678"/>
      <c r="M39" s="678"/>
      <c r="N39" s="678"/>
      <c r="O39" s="678"/>
      <c r="P39" s="677"/>
      <c r="Q39" s="678"/>
      <c r="R39" s="704"/>
      <c r="S39" s="699"/>
      <c r="T39" s="678"/>
      <c r="U39" s="678"/>
      <c r="V39" s="678"/>
      <c r="W39" s="683"/>
    </row>
    <row r="40" spans="1:23" ht="9" customHeight="1">
      <c r="A40" s="725"/>
      <c r="B40" s="725"/>
      <c r="C40" s="726" t="s">
        <v>634</v>
      </c>
      <c r="D40" s="735"/>
      <c r="E40" s="675">
        <v>223</v>
      </c>
      <c r="F40" s="676">
        <v>258</v>
      </c>
      <c r="G40" s="676">
        <v>259</v>
      </c>
      <c r="H40" s="676">
        <v>227</v>
      </c>
      <c r="I40" s="676">
        <v>259</v>
      </c>
      <c r="J40" s="676"/>
      <c r="K40" s="676">
        <v>252</v>
      </c>
      <c r="L40" s="676"/>
      <c r="M40" s="676">
        <v>185</v>
      </c>
      <c r="N40" s="676">
        <v>335</v>
      </c>
      <c r="O40" s="676">
        <v>318</v>
      </c>
      <c r="P40" s="736"/>
      <c r="Q40" s="678"/>
      <c r="R40" s="679"/>
      <c r="S40" s="680">
        <v>258</v>
      </c>
      <c r="T40" s="676">
        <v>252</v>
      </c>
      <c r="U40" s="676">
        <v>252</v>
      </c>
      <c r="V40" s="676">
        <v>350</v>
      </c>
      <c r="W40" s="737"/>
    </row>
    <row r="41" spans="1:23" ht="9" customHeight="1">
      <c r="A41" s="729"/>
      <c r="B41" s="729"/>
      <c r="C41" s="730" t="s">
        <v>581</v>
      </c>
      <c r="D41" s="623"/>
      <c r="E41" s="675">
        <v>-52</v>
      </c>
      <c r="F41" s="678">
        <v>-35</v>
      </c>
      <c r="G41" s="678">
        <v>-1</v>
      </c>
      <c r="H41" s="678">
        <v>32</v>
      </c>
      <c r="I41" s="678">
        <v>-32</v>
      </c>
      <c r="J41" s="678"/>
      <c r="K41" s="678">
        <v>7</v>
      </c>
      <c r="L41" s="678"/>
      <c r="M41" s="678">
        <v>67</v>
      </c>
      <c r="N41" s="678">
        <v>-150</v>
      </c>
      <c r="O41" s="678">
        <v>17</v>
      </c>
      <c r="P41" s="677"/>
      <c r="Q41" s="678"/>
      <c r="R41" s="704"/>
      <c r="S41" s="738">
        <v>-87</v>
      </c>
      <c r="T41" s="678">
        <v>-25</v>
      </c>
      <c r="U41" s="678">
        <v>6</v>
      </c>
      <c r="V41" s="678">
        <v>-98</v>
      </c>
      <c r="W41" s="683"/>
    </row>
    <row r="42" spans="1:23" ht="9" customHeight="1">
      <c r="A42" s="739"/>
      <c r="B42" s="740"/>
      <c r="C42" s="741" t="s">
        <v>635</v>
      </c>
      <c r="D42" s="623"/>
      <c r="E42" s="691">
        <v>171</v>
      </c>
      <c r="F42" s="692">
        <v>223</v>
      </c>
      <c r="G42" s="692">
        <v>258</v>
      </c>
      <c r="H42" s="692">
        <v>259</v>
      </c>
      <c r="I42" s="692">
        <v>227</v>
      </c>
      <c r="J42" s="692"/>
      <c r="K42" s="692">
        <v>259</v>
      </c>
      <c r="L42" s="692"/>
      <c r="M42" s="692">
        <v>252</v>
      </c>
      <c r="N42" s="692">
        <v>185</v>
      </c>
      <c r="O42" s="692">
        <v>335</v>
      </c>
      <c r="P42" s="693"/>
      <c r="Q42" s="678"/>
      <c r="R42" s="694"/>
      <c r="S42" s="695">
        <v>171</v>
      </c>
      <c r="T42" s="692">
        <v>227</v>
      </c>
      <c r="U42" s="692">
        <v>258</v>
      </c>
      <c r="V42" s="692">
        <v>252</v>
      </c>
      <c r="W42" s="697"/>
    </row>
    <row r="43" spans="1:23" ht="9" customHeight="1">
      <c r="A43" s="742"/>
      <c r="B43" s="1886" t="s">
        <v>666</v>
      </c>
      <c r="C43" s="1886"/>
      <c r="D43" s="698"/>
      <c r="E43" s="733"/>
      <c r="F43" s="678"/>
      <c r="G43" s="678"/>
      <c r="H43" s="678"/>
      <c r="I43" s="678"/>
      <c r="J43" s="678"/>
      <c r="K43" s="678"/>
      <c r="L43" s="678"/>
      <c r="M43" s="678"/>
      <c r="N43" s="678"/>
      <c r="O43" s="678"/>
      <c r="P43" s="677"/>
      <c r="Q43" s="678"/>
      <c r="R43" s="704"/>
      <c r="S43" s="699"/>
      <c r="T43" s="678"/>
      <c r="U43" s="678"/>
      <c r="V43" s="678"/>
      <c r="W43" s="683"/>
    </row>
    <row r="44" spans="1:23" ht="9" customHeight="1">
      <c r="A44" s="725"/>
      <c r="B44" s="725"/>
      <c r="C44" s="726" t="s">
        <v>634</v>
      </c>
      <c r="D44" s="735"/>
      <c r="E44" s="675">
        <v>-1</v>
      </c>
      <c r="F44" s="676">
        <v>26</v>
      </c>
      <c r="G44" s="676">
        <v>26</v>
      </c>
      <c r="H44" s="676">
        <v>27</v>
      </c>
      <c r="I44" s="676">
        <v>11</v>
      </c>
      <c r="J44" s="676"/>
      <c r="K44" s="676">
        <v>13</v>
      </c>
      <c r="L44" s="676"/>
      <c r="M44" s="676">
        <v>0</v>
      </c>
      <c r="N44" s="676">
        <v>4</v>
      </c>
      <c r="O44" s="676">
        <v>10</v>
      </c>
      <c r="P44" s="736"/>
      <c r="Q44" s="678"/>
      <c r="R44" s="679"/>
      <c r="S44" s="680">
        <v>26</v>
      </c>
      <c r="T44" s="676">
        <v>13</v>
      </c>
      <c r="U44" s="676">
        <v>13</v>
      </c>
      <c r="V44" s="676">
        <v>2</v>
      </c>
      <c r="W44" s="737"/>
    </row>
    <row r="45" spans="1:23" ht="9" customHeight="1">
      <c r="A45" s="729"/>
      <c r="B45" s="729"/>
      <c r="C45" s="730" t="s">
        <v>572</v>
      </c>
      <c r="D45" s="623"/>
      <c r="E45" s="743">
        <v>15</v>
      </c>
      <c r="F45" s="678">
        <v>-27</v>
      </c>
      <c r="G45" s="678">
        <v>0</v>
      </c>
      <c r="H45" s="678">
        <v>-1</v>
      </c>
      <c r="I45" s="678">
        <v>16</v>
      </c>
      <c r="J45" s="678"/>
      <c r="K45" s="678">
        <v>-2</v>
      </c>
      <c r="L45" s="678"/>
      <c r="M45" s="678">
        <v>13</v>
      </c>
      <c r="N45" s="678">
        <v>-4</v>
      </c>
      <c r="O45" s="678">
        <v>-6</v>
      </c>
      <c r="P45" s="677"/>
      <c r="Q45" s="678"/>
      <c r="R45" s="704"/>
      <c r="S45" s="738">
        <v>-12</v>
      </c>
      <c r="T45" s="678">
        <v>14</v>
      </c>
      <c r="U45" s="678">
        <v>13</v>
      </c>
      <c r="V45" s="678">
        <v>11</v>
      </c>
      <c r="W45" s="683"/>
    </row>
    <row r="46" spans="1:23" ht="9" customHeight="1">
      <c r="A46" s="739"/>
      <c r="B46" s="740"/>
      <c r="C46" s="741" t="s">
        <v>635</v>
      </c>
      <c r="D46" s="623"/>
      <c r="E46" s="691">
        <v>14</v>
      </c>
      <c r="F46" s="692">
        <v>-1</v>
      </c>
      <c r="G46" s="692">
        <v>26</v>
      </c>
      <c r="H46" s="692">
        <v>26</v>
      </c>
      <c r="I46" s="692">
        <v>27</v>
      </c>
      <c r="J46" s="692"/>
      <c r="K46" s="692">
        <v>11</v>
      </c>
      <c r="L46" s="692"/>
      <c r="M46" s="692">
        <v>13</v>
      </c>
      <c r="N46" s="692">
        <v>0</v>
      </c>
      <c r="O46" s="692">
        <v>4</v>
      </c>
      <c r="P46" s="693"/>
      <c r="Q46" s="678"/>
      <c r="R46" s="694"/>
      <c r="S46" s="695">
        <v>14</v>
      </c>
      <c r="T46" s="692">
        <v>27</v>
      </c>
      <c r="U46" s="692">
        <v>26</v>
      </c>
      <c r="V46" s="692">
        <v>13</v>
      </c>
      <c r="W46" s="697"/>
    </row>
    <row r="47" spans="1:23" ht="18" customHeight="1">
      <c r="A47" s="1892" t="s">
        <v>200</v>
      </c>
      <c r="B47" s="1892"/>
      <c r="C47" s="1892"/>
      <c r="D47" s="710"/>
      <c r="E47" s="733"/>
      <c r="F47" s="678"/>
      <c r="G47" s="678"/>
      <c r="H47" s="678"/>
      <c r="I47" s="678"/>
      <c r="J47" s="678"/>
      <c r="K47" s="678"/>
      <c r="L47" s="678"/>
      <c r="M47" s="678"/>
      <c r="N47" s="678"/>
      <c r="O47" s="678"/>
      <c r="P47" s="677"/>
      <c r="Q47" s="678"/>
      <c r="R47" s="704"/>
      <c r="S47" s="699"/>
      <c r="T47" s="678"/>
      <c r="U47" s="678"/>
      <c r="V47" s="678"/>
      <c r="W47" s="683"/>
    </row>
    <row r="48" spans="1:23" ht="18" customHeight="1">
      <c r="A48" s="744"/>
      <c r="B48" s="1890" t="s">
        <v>197</v>
      </c>
      <c r="C48" s="1891"/>
      <c r="D48" s="599"/>
      <c r="E48" s="733"/>
      <c r="F48" s="678"/>
      <c r="G48" s="678"/>
      <c r="H48" s="678"/>
      <c r="I48" s="678"/>
      <c r="J48" s="678"/>
      <c r="K48" s="678"/>
      <c r="L48" s="678"/>
      <c r="M48" s="678"/>
      <c r="N48" s="678"/>
      <c r="O48" s="678"/>
      <c r="P48" s="677"/>
      <c r="Q48" s="678"/>
      <c r="R48" s="704"/>
      <c r="S48" s="699"/>
      <c r="T48" s="678"/>
      <c r="U48" s="678"/>
      <c r="V48" s="678"/>
      <c r="W48" s="683"/>
    </row>
    <row r="49" spans="1:23" ht="9" customHeight="1">
      <c r="A49" s="745"/>
      <c r="B49" s="746"/>
      <c r="C49" s="746" t="s">
        <v>634</v>
      </c>
      <c r="D49" s="735"/>
      <c r="E49" s="675">
        <v>-836</v>
      </c>
      <c r="F49" s="676">
        <v>-492</v>
      </c>
      <c r="G49" s="676">
        <v>-485</v>
      </c>
      <c r="H49" s="676">
        <v>-398</v>
      </c>
      <c r="I49" s="676">
        <v>-407</v>
      </c>
      <c r="J49" s="676"/>
      <c r="K49" s="676">
        <v>-349</v>
      </c>
      <c r="L49" s="676"/>
      <c r="M49" s="676">
        <v>-399</v>
      </c>
      <c r="N49" s="676">
        <v>-752</v>
      </c>
      <c r="O49" s="676">
        <v>-589</v>
      </c>
      <c r="P49" s="677"/>
      <c r="Q49" s="678"/>
      <c r="R49" s="679"/>
      <c r="S49" s="680">
        <v>-492</v>
      </c>
      <c r="T49" s="676">
        <v>-349</v>
      </c>
      <c r="U49" s="676">
        <v>-349</v>
      </c>
      <c r="V49" s="676">
        <v>-629</v>
      </c>
      <c r="W49" s="683"/>
    </row>
    <row r="50" spans="1:23" ht="9" customHeight="1">
      <c r="A50" s="747"/>
      <c r="B50" s="748"/>
      <c r="C50" s="748" t="s">
        <v>669</v>
      </c>
      <c r="D50" s="623"/>
      <c r="E50" s="743">
        <v>257</v>
      </c>
      <c r="F50" s="678">
        <v>-344</v>
      </c>
      <c r="G50" s="678">
        <v>-7</v>
      </c>
      <c r="H50" s="678">
        <v>-87</v>
      </c>
      <c r="I50" s="678">
        <v>9</v>
      </c>
      <c r="J50" s="678"/>
      <c r="K50" s="678">
        <v>-58</v>
      </c>
      <c r="L50" s="678"/>
      <c r="M50" s="678">
        <v>50</v>
      </c>
      <c r="N50" s="678">
        <v>353</v>
      </c>
      <c r="O50" s="678">
        <v>-163</v>
      </c>
      <c r="P50" s="677"/>
      <c r="Q50" s="678"/>
      <c r="R50" s="704"/>
      <c r="S50" s="699">
        <v>-87</v>
      </c>
      <c r="T50" s="678">
        <v>-49</v>
      </c>
      <c r="U50" s="678">
        <v>-143</v>
      </c>
      <c r="V50" s="678">
        <v>280</v>
      </c>
      <c r="W50" s="683"/>
    </row>
    <row r="51" spans="1:23" ht="9" customHeight="1">
      <c r="A51" s="747"/>
      <c r="B51" s="748"/>
      <c r="C51" s="748" t="s">
        <v>635</v>
      </c>
      <c r="D51" s="623"/>
      <c r="E51" s="691">
        <v>-579</v>
      </c>
      <c r="F51" s="692">
        <v>-836</v>
      </c>
      <c r="G51" s="692">
        <v>-492</v>
      </c>
      <c r="H51" s="692">
        <v>-485</v>
      </c>
      <c r="I51" s="692">
        <v>-398</v>
      </c>
      <c r="J51" s="692"/>
      <c r="K51" s="692">
        <v>-407</v>
      </c>
      <c r="L51" s="692"/>
      <c r="M51" s="692">
        <v>-349</v>
      </c>
      <c r="N51" s="692">
        <v>-399</v>
      </c>
      <c r="O51" s="692">
        <v>-752</v>
      </c>
      <c r="P51" s="693"/>
      <c r="Q51" s="678"/>
      <c r="R51" s="694"/>
      <c r="S51" s="695">
        <v>-579</v>
      </c>
      <c r="T51" s="692">
        <v>-398</v>
      </c>
      <c r="U51" s="692">
        <v>-492</v>
      </c>
      <c r="V51" s="692">
        <v>-349</v>
      </c>
      <c r="W51" s="697"/>
    </row>
    <row r="52" spans="1:23" ht="18" customHeight="1">
      <c r="A52" s="744"/>
      <c r="B52" s="1890" t="s">
        <v>201</v>
      </c>
      <c r="C52" s="1891"/>
      <c r="D52" s="599"/>
      <c r="E52" s="733"/>
      <c r="F52" s="678"/>
      <c r="G52" s="678"/>
      <c r="H52" s="678"/>
      <c r="I52" s="678"/>
      <c r="J52" s="678"/>
      <c r="K52" s="678"/>
      <c r="L52" s="678"/>
      <c r="M52" s="678"/>
      <c r="N52" s="678"/>
      <c r="O52" s="678"/>
      <c r="P52" s="677"/>
      <c r="Q52" s="678"/>
      <c r="R52" s="704"/>
      <c r="S52" s="699"/>
      <c r="T52" s="678"/>
      <c r="U52" s="678"/>
      <c r="V52" s="678"/>
      <c r="W52" s="683"/>
    </row>
    <row r="53" spans="1:23" ht="9" customHeight="1">
      <c r="A53" s="745"/>
      <c r="B53" s="746"/>
      <c r="C53" s="746" t="s">
        <v>634</v>
      </c>
      <c r="D53" s="735"/>
      <c r="E53" s="675">
        <v>-2</v>
      </c>
      <c r="F53" s="676">
        <v>0</v>
      </c>
      <c r="G53" s="676">
        <v>0</v>
      </c>
      <c r="H53" s="676">
        <v>0</v>
      </c>
      <c r="I53" s="676">
        <v>0</v>
      </c>
      <c r="J53" s="676"/>
      <c r="K53" s="676">
        <v>0</v>
      </c>
      <c r="L53" s="676"/>
      <c r="M53" s="676">
        <v>0</v>
      </c>
      <c r="N53" s="676">
        <v>0</v>
      </c>
      <c r="O53" s="676">
        <v>0</v>
      </c>
      <c r="P53" s="677"/>
      <c r="Q53" s="678"/>
      <c r="R53" s="679"/>
      <c r="S53" s="680">
        <v>0</v>
      </c>
      <c r="T53" s="676">
        <v>0</v>
      </c>
      <c r="U53" s="676">
        <v>0</v>
      </c>
      <c r="V53" s="676">
        <v>0</v>
      </c>
      <c r="W53" s="683"/>
    </row>
    <row r="54" spans="1:23" ht="9" customHeight="1">
      <c r="A54" s="747"/>
      <c r="B54" s="748"/>
      <c r="C54" s="748" t="s">
        <v>671</v>
      </c>
      <c r="D54" s="623"/>
      <c r="E54" s="743">
        <v>-2</v>
      </c>
      <c r="F54" s="678">
        <v>-2</v>
      </c>
      <c r="G54" s="678">
        <v>0</v>
      </c>
      <c r="H54" s="678">
        <v>0</v>
      </c>
      <c r="I54" s="678">
        <v>0</v>
      </c>
      <c r="J54" s="678"/>
      <c r="K54" s="678">
        <v>0</v>
      </c>
      <c r="L54" s="678"/>
      <c r="M54" s="678">
        <v>0</v>
      </c>
      <c r="N54" s="678">
        <v>0</v>
      </c>
      <c r="O54" s="678">
        <v>0</v>
      </c>
      <c r="P54" s="677"/>
      <c r="Q54" s="678"/>
      <c r="R54" s="704"/>
      <c r="S54" s="699">
        <v>-4</v>
      </c>
      <c r="T54" s="678">
        <v>0</v>
      </c>
      <c r="U54" s="678">
        <v>0</v>
      </c>
      <c r="V54" s="678">
        <v>0</v>
      </c>
      <c r="W54" s="683"/>
    </row>
    <row r="55" spans="1:23" ht="9" customHeight="1">
      <c r="A55" s="747"/>
      <c r="B55" s="748"/>
      <c r="C55" s="748" t="s">
        <v>635</v>
      </c>
      <c r="D55" s="623"/>
      <c r="E55" s="691">
        <v>-4</v>
      </c>
      <c r="F55" s="692">
        <v>-2</v>
      </c>
      <c r="G55" s="692">
        <v>0</v>
      </c>
      <c r="H55" s="692">
        <v>0</v>
      </c>
      <c r="I55" s="692">
        <v>0</v>
      </c>
      <c r="J55" s="692"/>
      <c r="K55" s="692">
        <v>0</v>
      </c>
      <c r="L55" s="692"/>
      <c r="M55" s="692">
        <v>0</v>
      </c>
      <c r="N55" s="692">
        <v>0</v>
      </c>
      <c r="O55" s="692">
        <v>0</v>
      </c>
      <c r="P55" s="693"/>
      <c r="Q55" s="678"/>
      <c r="R55" s="694"/>
      <c r="S55" s="695">
        <v>-4</v>
      </c>
      <c r="T55" s="692">
        <v>0</v>
      </c>
      <c r="U55" s="692">
        <v>0</v>
      </c>
      <c r="V55" s="692">
        <v>0</v>
      </c>
      <c r="W55" s="697"/>
    </row>
    <row r="56" spans="1:23" ht="9" customHeight="1">
      <c r="A56" s="1889" t="s">
        <v>672</v>
      </c>
      <c r="B56" s="1889"/>
      <c r="C56" s="1889"/>
      <c r="D56" s="623"/>
      <c r="E56" s="749">
        <v>233</v>
      </c>
      <c r="F56" s="750">
        <v>274</v>
      </c>
      <c r="G56" s="750">
        <v>105</v>
      </c>
      <c r="H56" s="750">
        <v>-18</v>
      </c>
      <c r="I56" s="750">
        <v>60</v>
      </c>
      <c r="J56" s="750"/>
      <c r="K56" s="750">
        <v>138</v>
      </c>
      <c r="L56" s="750"/>
      <c r="M56" s="750">
        <v>-40</v>
      </c>
      <c r="N56" s="750">
        <v>-220</v>
      </c>
      <c r="O56" s="750">
        <v>-482</v>
      </c>
      <c r="P56" s="677"/>
      <c r="Q56" s="678"/>
      <c r="R56" s="704"/>
      <c r="S56" s="751">
        <v>233</v>
      </c>
      <c r="T56" s="752">
        <v>60</v>
      </c>
      <c r="U56" s="752">
        <v>105</v>
      </c>
      <c r="V56" s="752">
        <v>-40</v>
      </c>
      <c r="W56" s="683"/>
    </row>
    <row r="57" spans="1:23" ht="9" customHeight="1">
      <c r="A57" s="1881" t="s">
        <v>465</v>
      </c>
      <c r="B57" s="1881"/>
      <c r="C57" s="1881"/>
      <c r="D57" s="753"/>
      <c r="E57" s="700"/>
      <c r="F57" s="701"/>
      <c r="G57" s="701"/>
      <c r="H57" s="701"/>
      <c r="I57" s="701"/>
      <c r="J57" s="701"/>
      <c r="K57" s="701"/>
      <c r="L57" s="701"/>
      <c r="M57" s="701"/>
      <c r="N57" s="701"/>
      <c r="O57" s="701"/>
      <c r="P57" s="711"/>
      <c r="Q57" s="678"/>
      <c r="R57" s="702"/>
      <c r="S57" s="701"/>
      <c r="T57" s="701"/>
      <c r="U57" s="701"/>
      <c r="V57" s="701"/>
      <c r="W57" s="712"/>
    </row>
    <row r="58" spans="1:23" ht="9" customHeight="1">
      <c r="A58" s="754"/>
      <c r="B58" s="1894" t="s">
        <v>634</v>
      </c>
      <c r="C58" s="1894"/>
      <c r="D58" s="735"/>
      <c r="E58" s="675">
        <v>183</v>
      </c>
      <c r="F58" s="676">
        <v>164</v>
      </c>
      <c r="G58" s="676">
        <v>155</v>
      </c>
      <c r="H58" s="676">
        <v>156</v>
      </c>
      <c r="I58" s="676">
        <v>226</v>
      </c>
      <c r="J58" s="676"/>
      <c r="K58" s="676">
        <v>175</v>
      </c>
      <c r="L58" s="676"/>
      <c r="M58" s="676">
        <v>166</v>
      </c>
      <c r="N58" s="676">
        <v>166</v>
      </c>
      <c r="O58" s="676">
        <v>164</v>
      </c>
      <c r="P58" s="714"/>
      <c r="Q58" s="678"/>
      <c r="R58" s="679"/>
      <c r="S58" s="680">
        <v>164</v>
      </c>
      <c r="T58" s="676">
        <v>175</v>
      </c>
      <c r="U58" s="676">
        <v>175</v>
      </c>
      <c r="V58" s="676">
        <v>170</v>
      </c>
      <c r="W58" s="715"/>
    </row>
    <row r="59" spans="1:23" ht="9" customHeight="1">
      <c r="A59" s="755"/>
      <c r="B59" s="1880" t="s">
        <v>64</v>
      </c>
      <c r="C59" s="1880"/>
      <c r="D59" s="623"/>
      <c r="E59" s="743">
        <v>4</v>
      </c>
      <c r="F59" s="705">
        <v>3</v>
      </c>
      <c r="G59" s="705">
        <v>2</v>
      </c>
      <c r="H59" s="705">
        <v>3</v>
      </c>
      <c r="I59" s="705">
        <v>-11</v>
      </c>
      <c r="J59" s="705"/>
      <c r="K59" s="705">
        <v>3</v>
      </c>
      <c r="L59" s="705"/>
      <c r="M59" s="705">
        <v>-7</v>
      </c>
      <c r="N59" s="705">
        <v>1</v>
      </c>
      <c r="O59" s="705">
        <v>2</v>
      </c>
      <c r="P59" s="677"/>
      <c r="Q59" s="678"/>
      <c r="R59" s="706"/>
      <c r="S59" s="680">
        <v>7</v>
      </c>
      <c r="T59" s="681">
        <v>-8</v>
      </c>
      <c r="U59" s="681">
        <v>-3</v>
      </c>
      <c r="V59" s="681">
        <v>-2</v>
      </c>
      <c r="W59" s="683"/>
    </row>
    <row r="60" spans="1:23" ht="9" customHeight="1">
      <c r="A60" s="755"/>
      <c r="B60" s="1880" t="s">
        <v>470</v>
      </c>
      <c r="C60" s="1880"/>
      <c r="D60" s="623"/>
      <c r="E60" s="743">
        <v>0</v>
      </c>
      <c r="F60" s="705">
        <v>-2</v>
      </c>
      <c r="G60" s="705">
        <v>0</v>
      </c>
      <c r="H60" s="705">
        <v>-2</v>
      </c>
      <c r="I60" s="705">
        <v>0</v>
      </c>
      <c r="J60" s="705"/>
      <c r="K60" s="705">
        <v>-2</v>
      </c>
      <c r="L60" s="705"/>
      <c r="M60" s="705">
        <v>0</v>
      </c>
      <c r="N60" s="705">
        <v>-2</v>
      </c>
      <c r="O60" s="705">
        <v>0</v>
      </c>
      <c r="P60" s="677"/>
      <c r="Q60" s="678"/>
      <c r="R60" s="706"/>
      <c r="S60" s="680">
        <v>-2</v>
      </c>
      <c r="T60" s="681">
        <v>-2</v>
      </c>
      <c r="U60" s="681">
        <v>-4</v>
      </c>
      <c r="V60" s="681">
        <v>-4</v>
      </c>
      <c r="W60" s="683"/>
    </row>
    <row r="61" spans="1:23" ht="9" customHeight="1">
      <c r="A61" s="755"/>
      <c r="B61" s="1880" t="s">
        <v>76</v>
      </c>
      <c r="C61" s="1880"/>
      <c r="D61" s="623"/>
      <c r="E61" s="756">
        <v>-9</v>
      </c>
      <c r="F61" s="750">
        <v>18</v>
      </c>
      <c r="G61" s="750">
        <v>7</v>
      </c>
      <c r="H61" s="750">
        <v>-2</v>
      </c>
      <c r="I61" s="750">
        <v>-59</v>
      </c>
      <c r="J61" s="1616" t="s">
        <v>735</v>
      </c>
      <c r="K61" s="750">
        <v>50</v>
      </c>
      <c r="L61" s="1616" t="s">
        <v>735</v>
      </c>
      <c r="M61" s="750">
        <v>16</v>
      </c>
      <c r="N61" s="750">
        <v>1</v>
      </c>
      <c r="O61" s="750">
        <v>0</v>
      </c>
      <c r="P61" s="757"/>
      <c r="Q61" s="678"/>
      <c r="R61" s="758"/>
      <c r="S61" s="759">
        <v>9</v>
      </c>
      <c r="T61" s="760">
        <v>-9</v>
      </c>
      <c r="U61" s="760">
        <v>-4</v>
      </c>
      <c r="V61" s="760">
        <v>11</v>
      </c>
      <c r="W61" s="761"/>
    </row>
    <row r="62" spans="1:23" ht="9" customHeight="1">
      <c r="A62" s="762"/>
      <c r="B62" s="1895" t="s">
        <v>635</v>
      </c>
      <c r="C62" s="1895"/>
      <c r="D62" s="623"/>
      <c r="E62" s="763">
        <v>178</v>
      </c>
      <c r="F62" s="764">
        <v>183</v>
      </c>
      <c r="G62" s="764">
        <v>164</v>
      </c>
      <c r="H62" s="764">
        <v>155</v>
      </c>
      <c r="I62" s="764">
        <v>156</v>
      </c>
      <c r="J62" s="764"/>
      <c r="K62" s="764">
        <v>226</v>
      </c>
      <c r="L62" s="764"/>
      <c r="M62" s="764">
        <v>175</v>
      </c>
      <c r="N62" s="764">
        <v>166</v>
      </c>
      <c r="O62" s="764">
        <v>166</v>
      </c>
      <c r="P62" s="757"/>
      <c r="Q62" s="678"/>
      <c r="R62" s="765"/>
      <c r="S62" s="766">
        <v>178</v>
      </c>
      <c r="T62" s="750">
        <v>156</v>
      </c>
      <c r="U62" s="750">
        <v>164</v>
      </c>
      <c r="V62" s="750">
        <v>175</v>
      </c>
      <c r="W62" s="761"/>
    </row>
    <row r="63" spans="1:23" ht="9" customHeight="1">
      <c r="A63" s="1893" t="s">
        <v>673</v>
      </c>
      <c r="B63" s="1893"/>
      <c r="C63" s="1893"/>
      <c r="D63" s="623"/>
      <c r="E63" s="691">
        <v>19881</v>
      </c>
      <c r="F63" s="692">
        <v>19479</v>
      </c>
      <c r="G63" s="692">
        <v>18783</v>
      </c>
      <c r="H63" s="692">
        <v>18512</v>
      </c>
      <c r="I63" s="692">
        <v>18244</v>
      </c>
      <c r="J63" s="692"/>
      <c r="K63" s="692">
        <v>18887</v>
      </c>
      <c r="L63" s="692"/>
      <c r="M63" s="692">
        <v>17994</v>
      </c>
      <c r="N63" s="692">
        <v>17445</v>
      </c>
      <c r="O63" s="692">
        <v>16699</v>
      </c>
      <c r="P63" s="757"/>
      <c r="Q63" s="678"/>
      <c r="R63" s="694"/>
      <c r="S63" s="695">
        <v>19881</v>
      </c>
      <c r="T63" s="696">
        <v>18244</v>
      </c>
      <c r="U63" s="696">
        <v>18783</v>
      </c>
      <c r="V63" s="696">
        <v>17994</v>
      </c>
      <c r="W63" s="761"/>
    </row>
    <row r="64" spans="1:23" ht="3.75" customHeight="1">
      <c r="A64" s="767"/>
      <c r="B64" s="767"/>
      <c r="C64" s="767"/>
      <c r="D64" s="767"/>
      <c r="E64" s="767"/>
      <c r="F64" s="768"/>
      <c r="G64" s="769"/>
      <c r="H64" s="769"/>
      <c r="I64" s="769"/>
      <c r="J64" s="769"/>
      <c r="K64" s="769"/>
      <c r="L64" s="769"/>
      <c r="M64" s="769"/>
      <c r="N64" s="769"/>
      <c r="O64" s="769"/>
      <c r="P64" s="769"/>
      <c r="Q64" s="769"/>
      <c r="R64" s="770"/>
      <c r="S64" s="769"/>
      <c r="T64" s="769"/>
      <c r="U64" s="769"/>
      <c r="V64" s="767"/>
      <c r="W64" s="771"/>
    </row>
    <row r="65" spans="1:23" ht="18.75" customHeight="1">
      <c r="A65" s="1615">
        <v>1</v>
      </c>
      <c r="B65" s="1888" t="s">
        <v>674</v>
      </c>
      <c r="C65" s="1888"/>
      <c r="D65" s="1888"/>
      <c r="E65" s="1888"/>
      <c r="F65" s="1888"/>
      <c r="G65" s="1888"/>
      <c r="H65" s="1888"/>
      <c r="I65" s="1888"/>
      <c r="J65" s="1888"/>
      <c r="K65" s="1888"/>
      <c r="L65" s="1888"/>
      <c r="M65" s="1888"/>
      <c r="N65" s="1888"/>
      <c r="O65" s="1888"/>
      <c r="P65" s="1888"/>
      <c r="Q65" s="1888"/>
      <c r="R65" s="1888"/>
      <c r="S65" s="1888"/>
      <c r="T65" s="1888"/>
      <c r="U65" s="1888"/>
      <c r="V65" s="1888"/>
      <c r="W65" s="1888"/>
    </row>
  </sheetData>
  <sheetProtection/>
  <mergeCells count="44">
    <mergeCell ref="B65:W65"/>
    <mergeCell ref="A56:C56"/>
    <mergeCell ref="B52:C52"/>
    <mergeCell ref="A47:C47"/>
    <mergeCell ref="B48:C48"/>
    <mergeCell ref="A63:C63"/>
    <mergeCell ref="B60:C60"/>
    <mergeCell ref="B58:C58"/>
    <mergeCell ref="A57:C57"/>
    <mergeCell ref="B62:C62"/>
    <mergeCell ref="B14:C14"/>
    <mergeCell ref="B18:C18"/>
    <mergeCell ref="B20:C20"/>
    <mergeCell ref="B25:C25"/>
    <mergeCell ref="B24:C24"/>
    <mergeCell ref="B19:C19"/>
    <mergeCell ref="B31:C31"/>
    <mergeCell ref="B29:C29"/>
    <mergeCell ref="B30:C30"/>
    <mergeCell ref="B26:C26"/>
    <mergeCell ref="B59:C59"/>
    <mergeCell ref="B61:C61"/>
    <mergeCell ref="B43:C43"/>
    <mergeCell ref="B7:C7"/>
    <mergeCell ref="B9:C9"/>
    <mergeCell ref="B13:C13"/>
    <mergeCell ref="B15:C15"/>
    <mergeCell ref="B8:C8"/>
    <mergeCell ref="B21:C21"/>
    <mergeCell ref="B39:C39"/>
    <mergeCell ref="B35:C35"/>
    <mergeCell ref="B32:C32"/>
    <mergeCell ref="A33:C33"/>
    <mergeCell ref="A34:C34"/>
    <mergeCell ref="A1:W1"/>
    <mergeCell ref="A3:C3"/>
    <mergeCell ref="A17:C17"/>
    <mergeCell ref="A23:C23"/>
    <mergeCell ref="B22:C22"/>
    <mergeCell ref="A6:C6"/>
    <mergeCell ref="B10:C10"/>
    <mergeCell ref="A11:C11"/>
    <mergeCell ref="B16:C16"/>
    <mergeCell ref="B12:C12"/>
  </mergeCells>
  <printOptions/>
  <pageMargins left="0.25" right="0.25" top="0.5" bottom="0.25" header="0.5" footer="0.5"/>
  <pageSetup horizontalDpi="600" verticalDpi="600" orientation="landscape" scale="90" r:id="rId1"/>
  <colBreaks count="1" manualBreakCount="1">
    <brk id="23" max="65535" man="1"/>
  </colBreaks>
</worksheet>
</file>

<file path=xl/worksheets/sheet2.xml><?xml version="1.0" encoding="utf-8"?>
<worksheet xmlns="http://schemas.openxmlformats.org/spreadsheetml/2006/main" xmlns:r="http://schemas.openxmlformats.org/officeDocument/2006/relationships">
  <sheetPr codeName="Sheet30"/>
  <dimension ref="A1:O58"/>
  <sheetViews>
    <sheetView zoomScaleSheetLayoutView="100" zoomScalePageLayoutView="0" workbookViewId="0" topLeftCell="A1">
      <selection activeCell="A1" sqref="A1:H1"/>
    </sheetView>
  </sheetViews>
  <sheetFormatPr defaultColWidth="9.140625" defaultRowHeight="12.75"/>
  <cols>
    <col min="1" max="2" width="2.8515625" style="1538" customWidth="1"/>
    <col min="3" max="3" width="60.57421875" style="1538" customWidth="1"/>
    <col min="4" max="4" width="4.28125" style="1538" customWidth="1"/>
    <col min="5" max="5" width="3.421875" style="1538" customWidth="1"/>
    <col min="6" max="6" width="2.8515625" style="1538" customWidth="1"/>
    <col min="7" max="7" width="60.57421875" style="1538" customWidth="1"/>
    <col min="8" max="8" width="4.28125" style="1538" customWidth="1"/>
    <col min="9" max="255" width="9.140625" style="1538" customWidth="1"/>
    <col min="256" max="16384" width="9.140625" style="1538" customWidth="1"/>
  </cols>
  <sheetData>
    <row r="1" spans="1:8" ht="15.75" customHeight="1">
      <c r="A1" s="1800" t="s">
        <v>381</v>
      </c>
      <c r="B1" s="1800"/>
      <c r="C1" s="1800"/>
      <c r="D1" s="1800"/>
      <c r="E1" s="1800"/>
      <c r="F1" s="1800"/>
      <c r="G1" s="1800"/>
      <c r="H1" s="1800"/>
    </row>
    <row r="2" spans="1:8" ht="3.75" customHeight="1">
      <c r="A2" s="1802"/>
      <c r="B2" s="1802"/>
      <c r="C2" s="1802"/>
      <c r="D2" s="1802"/>
      <c r="E2" s="1802"/>
      <c r="F2" s="1802"/>
      <c r="G2" s="1802"/>
      <c r="H2" s="1802"/>
    </row>
    <row r="3" spans="1:8" ht="9.75" customHeight="1">
      <c r="A3" s="1799" t="s">
        <v>382</v>
      </c>
      <c r="B3" s="1799"/>
      <c r="C3" s="1799"/>
      <c r="D3" s="1799"/>
      <c r="E3" s="1799"/>
      <c r="F3" s="1799"/>
      <c r="G3" s="1799"/>
      <c r="H3" s="1799"/>
    </row>
    <row r="4" spans="1:8" ht="9.75" customHeight="1">
      <c r="A4" s="1799"/>
      <c r="B4" s="1799"/>
      <c r="C4" s="1799"/>
      <c r="D4" s="1799"/>
      <c r="E4" s="1799"/>
      <c r="F4" s="1799"/>
      <c r="G4" s="1799"/>
      <c r="H4" s="1799"/>
    </row>
    <row r="5" spans="1:8" ht="9.75" customHeight="1">
      <c r="A5" s="1799"/>
      <c r="B5" s="1799"/>
      <c r="C5" s="1799"/>
      <c r="D5" s="1799"/>
      <c r="E5" s="1799"/>
      <c r="F5" s="1799"/>
      <c r="G5" s="1799"/>
      <c r="H5" s="1799"/>
    </row>
    <row r="6" spans="1:8" ht="9.75" customHeight="1">
      <c r="A6" s="1799"/>
      <c r="B6" s="1799"/>
      <c r="C6" s="1799"/>
      <c r="D6" s="1799"/>
      <c r="E6" s="1799"/>
      <c r="F6" s="1799"/>
      <c r="G6" s="1799"/>
      <c r="H6" s="1799"/>
    </row>
    <row r="7" spans="1:8" ht="9.75" customHeight="1">
      <c r="A7" s="1799"/>
      <c r="B7" s="1799"/>
      <c r="C7" s="1799"/>
      <c r="D7" s="1799"/>
      <c r="E7" s="1799"/>
      <c r="F7" s="1799"/>
      <c r="G7" s="1799"/>
      <c r="H7" s="1799"/>
    </row>
    <row r="8" spans="1:8" ht="9.75" customHeight="1">
      <c r="A8" s="1539"/>
      <c r="B8" s="1539"/>
      <c r="C8" s="1539"/>
      <c r="D8" s="1539"/>
      <c r="E8" s="1539"/>
      <c r="F8" s="1539"/>
      <c r="G8" s="1539"/>
      <c r="H8" s="1539"/>
    </row>
    <row r="9" spans="1:8" ht="10.5" customHeight="1">
      <c r="A9" s="1797" t="s">
        <v>439</v>
      </c>
      <c r="B9" s="1797"/>
      <c r="C9" s="1797"/>
      <c r="D9" s="1797"/>
      <c r="E9" s="1797"/>
      <c r="F9" s="1797"/>
      <c r="G9" s="1797"/>
      <c r="H9" s="1797"/>
    </row>
    <row r="10" spans="1:8" ht="10.5" customHeight="1">
      <c r="A10" s="1798"/>
      <c r="B10" s="1798"/>
      <c r="C10" s="1798"/>
      <c r="D10" s="1798"/>
      <c r="E10" s="1798"/>
      <c r="F10" s="1798"/>
      <c r="G10" s="1798"/>
      <c r="H10" s="1540"/>
    </row>
    <row r="11" spans="1:8" ht="10.5" customHeight="1">
      <c r="A11" s="796"/>
      <c r="B11" s="1796" t="s">
        <v>48</v>
      </c>
      <c r="C11" s="1796"/>
      <c r="D11" s="1796"/>
      <c r="E11" s="1796"/>
      <c r="F11" s="1796"/>
      <c r="G11" s="1796"/>
      <c r="H11" s="1541">
        <v>1</v>
      </c>
    </row>
    <row r="12" spans="1:8" ht="10.5" customHeight="1">
      <c r="A12" s="796"/>
      <c r="B12" s="1794" t="s">
        <v>49</v>
      </c>
      <c r="C12" s="1794"/>
      <c r="D12" s="1794"/>
      <c r="E12" s="1794"/>
      <c r="F12" s="1794"/>
      <c r="G12" s="1794"/>
      <c r="H12" s="1541">
        <v>1</v>
      </c>
    </row>
    <row r="13" spans="1:8" ht="10.5" customHeight="1">
      <c r="A13" s="796"/>
      <c r="B13" s="1794" t="s">
        <v>50</v>
      </c>
      <c r="C13" s="1794"/>
      <c r="D13" s="1794"/>
      <c r="E13" s="1794"/>
      <c r="F13" s="1794"/>
      <c r="G13" s="1794"/>
      <c r="H13" s="1541">
        <v>2</v>
      </c>
    </row>
    <row r="14" spans="1:8" ht="10.5" customHeight="1">
      <c r="A14" s="796"/>
      <c r="B14" s="1794" t="s">
        <v>51</v>
      </c>
      <c r="C14" s="1794"/>
      <c r="D14" s="1794"/>
      <c r="E14" s="1794"/>
      <c r="F14" s="1794"/>
      <c r="G14" s="1794"/>
      <c r="H14" s="1541">
        <v>3</v>
      </c>
    </row>
    <row r="15" spans="1:8" ht="10.5" customHeight="1">
      <c r="A15" s="796"/>
      <c r="B15" s="796"/>
      <c r="C15" s="883"/>
      <c r="D15" s="1540"/>
      <c r="E15" s="1540"/>
      <c r="F15" s="1540"/>
      <c r="G15" s="883"/>
      <c r="H15" s="1541"/>
    </row>
    <row r="16" spans="1:8" ht="10.5" customHeight="1">
      <c r="A16" s="1797" t="s">
        <v>385</v>
      </c>
      <c r="B16" s="1797"/>
      <c r="C16" s="1797"/>
      <c r="D16" s="1797"/>
      <c r="E16" s="1797"/>
      <c r="F16" s="1797"/>
      <c r="G16" s="1797"/>
      <c r="H16" s="1540"/>
    </row>
    <row r="17" spans="1:8" ht="10.5" customHeight="1">
      <c r="A17" s="796"/>
      <c r="B17" s="266"/>
      <c r="C17" s="796"/>
      <c r="D17" s="1540"/>
      <c r="E17" s="1540"/>
      <c r="F17" s="1540"/>
      <c r="G17" s="883"/>
      <c r="H17" s="1540"/>
    </row>
    <row r="18" spans="1:8" ht="10.5" customHeight="1">
      <c r="A18" s="796"/>
      <c r="B18" s="1796" t="s">
        <v>386</v>
      </c>
      <c r="C18" s="1796"/>
      <c r="D18" s="1796"/>
      <c r="E18" s="1796"/>
      <c r="F18" s="1796"/>
      <c r="G18" s="1796"/>
      <c r="H18" s="1541">
        <v>4</v>
      </c>
    </row>
    <row r="19" spans="1:8" ht="10.5" customHeight="1">
      <c r="A19" s="796"/>
      <c r="B19" s="796"/>
      <c r="C19" s="510"/>
      <c r="D19" s="1540"/>
      <c r="E19" s="1540"/>
      <c r="F19" s="1540"/>
      <c r="G19" s="266"/>
      <c r="H19" s="1541"/>
    </row>
    <row r="20" spans="1:8" ht="10.5" customHeight="1">
      <c r="A20" s="1797" t="s">
        <v>387</v>
      </c>
      <c r="B20" s="1797"/>
      <c r="C20" s="1797"/>
      <c r="D20" s="1797"/>
      <c r="E20" s="1797"/>
      <c r="F20" s="1797"/>
      <c r="G20" s="1797"/>
      <c r="H20" s="1541"/>
    </row>
    <row r="21" spans="1:8" ht="10.5" customHeight="1">
      <c r="A21" s="796"/>
      <c r="B21" s="266"/>
      <c r="C21" s="796"/>
      <c r="D21" s="1541"/>
      <c r="E21" s="1541"/>
      <c r="F21" s="1801"/>
      <c r="G21" s="1801"/>
      <c r="H21" s="1541"/>
    </row>
    <row r="22" spans="1:8" ht="10.5" customHeight="1">
      <c r="A22" s="796"/>
      <c r="B22" s="1796" t="s">
        <v>388</v>
      </c>
      <c r="C22" s="1796"/>
      <c r="D22" s="1541">
        <v>6</v>
      </c>
      <c r="E22" s="1541"/>
      <c r="F22" s="1796" t="s">
        <v>389</v>
      </c>
      <c r="G22" s="1796"/>
      <c r="H22" s="1541">
        <v>14</v>
      </c>
    </row>
    <row r="23" spans="1:8" ht="10.5" customHeight="1">
      <c r="A23" s="796"/>
      <c r="B23" s="1794" t="s">
        <v>390</v>
      </c>
      <c r="C23" s="1794"/>
      <c r="D23" s="1541">
        <v>6</v>
      </c>
      <c r="E23" s="1541"/>
      <c r="F23" s="1794" t="s">
        <v>391</v>
      </c>
      <c r="G23" s="1794"/>
      <c r="H23" s="1541">
        <v>15</v>
      </c>
    </row>
    <row r="24" spans="1:15" ht="10.5" customHeight="1">
      <c r="A24" s="796"/>
      <c r="B24" s="1794" t="s">
        <v>392</v>
      </c>
      <c r="C24" s="1794"/>
      <c r="D24" s="1541">
        <v>7</v>
      </c>
      <c r="E24" s="1541"/>
      <c r="F24" s="1796" t="s">
        <v>393</v>
      </c>
      <c r="G24" s="1796"/>
      <c r="H24" s="1541">
        <v>15</v>
      </c>
      <c r="N24" s="1793"/>
      <c r="O24" s="1793"/>
    </row>
    <row r="25" spans="1:8" ht="10.5" customHeight="1">
      <c r="A25" s="796"/>
      <c r="B25" s="1794" t="s">
        <v>394</v>
      </c>
      <c r="C25" s="1794"/>
      <c r="D25" s="1541">
        <v>8</v>
      </c>
      <c r="E25" s="1541"/>
      <c r="F25" s="1794" t="s">
        <v>395</v>
      </c>
      <c r="G25" s="1794"/>
      <c r="H25" s="1541">
        <v>16</v>
      </c>
    </row>
    <row r="26" spans="1:8" ht="10.5" customHeight="1">
      <c r="A26" s="796"/>
      <c r="B26" s="1794" t="s">
        <v>396</v>
      </c>
      <c r="C26" s="1794"/>
      <c r="D26" s="1541">
        <v>9</v>
      </c>
      <c r="E26" s="1541"/>
      <c r="F26" s="1794" t="s">
        <v>397</v>
      </c>
      <c r="G26" s="1794"/>
      <c r="H26" s="1541">
        <v>16</v>
      </c>
    </row>
    <row r="27" spans="1:8" ht="10.5" customHeight="1">
      <c r="A27" s="796"/>
      <c r="B27" s="1794" t="s">
        <v>398</v>
      </c>
      <c r="C27" s="1794"/>
      <c r="D27" s="1541">
        <v>10</v>
      </c>
      <c r="E27" s="1541"/>
      <c r="F27" s="1794" t="s">
        <v>399</v>
      </c>
      <c r="G27" s="1794"/>
      <c r="H27" s="1541">
        <v>17</v>
      </c>
    </row>
    <row r="28" spans="1:8" ht="10.5" customHeight="1">
      <c r="A28" s="796"/>
      <c r="B28" s="1794" t="s">
        <v>400</v>
      </c>
      <c r="C28" s="1794"/>
      <c r="D28" s="1541">
        <v>11</v>
      </c>
      <c r="E28" s="1541"/>
      <c r="F28" s="1794" t="s">
        <v>401</v>
      </c>
      <c r="G28" s="1794"/>
      <c r="H28" s="1541">
        <v>18</v>
      </c>
    </row>
    <row r="29" spans="1:8" ht="10.5" customHeight="1">
      <c r="A29" s="796"/>
      <c r="B29" s="1794" t="s">
        <v>402</v>
      </c>
      <c r="C29" s="1794"/>
      <c r="D29" s="1541">
        <v>12</v>
      </c>
      <c r="E29" s="1541"/>
      <c r="F29" s="1794" t="s">
        <v>403</v>
      </c>
      <c r="G29" s="1794"/>
      <c r="H29" s="1541">
        <v>18</v>
      </c>
    </row>
    <row r="30" spans="1:8" ht="10.5" customHeight="1">
      <c r="A30" s="796"/>
      <c r="B30" s="1794" t="s">
        <v>404</v>
      </c>
      <c r="C30" s="1794"/>
      <c r="D30" s="1541">
        <v>13</v>
      </c>
      <c r="E30" s="1541"/>
      <c r="F30" s="1803"/>
      <c r="G30" s="1803"/>
      <c r="H30" s="1541"/>
    </row>
    <row r="31" spans="1:8" ht="10.5" customHeight="1">
      <c r="A31" s="796"/>
      <c r="B31" s="1803"/>
      <c r="C31" s="1803"/>
      <c r="D31" s="1541"/>
      <c r="E31" s="1541"/>
      <c r="F31" s="796"/>
      <c r="G31" s="796"/>
      <c r="H31" s="263"/>
    </row>
    <row r="32" spans="1:8" ht="10.5" customHeight="1">
      <c r="A32" s="1797" t="s">
        <v>405</v>
      </c>
      <c r="B32" s="1797"/>
      <c r="C32" s="1797"/>
      <c r="D32" s="1797"/>
      <c r="E32" s="1797"/>
      <c r="F32" s="1797"/>
      <c r="G32" s="1797"/>
      <c r="H32" s="1540"/>
    </row>
    <row r="33" spans="1:8" ht="10.5" customHeight="1">
      <c r="A33" s="796"/>
      <c r="B33" s="1798"/>
      <c r="C33" s="1798"/>
      <c r="D33" s="1541"/>
      <c r="E33" s="1540"/>
      <c r="F33" s="1801"/>
      <c r="G33" s="1801"/>
      <c r="H33" s="1541"/>
    </row>
    <row r="34" spans="1:8" ht="10.5" customHeight="1">
      <c r="A34" s="796"/>
      <c r="B34" s="1796" t="s">
        <v>406</v>
      </c>
      <c r="C34" s="1796"/>
      <c r="D34" s="1541">
        <v>19</v>
      </c>
      <c r="E34" s="1541"/>
      <c r="F34" s="1796" t="s">
        <v>407</v>
      </c>
      <c r="G34" s="1796"/>
      <c r="H34" s="1541">
        <v>24</v>
      </c>
    </row>
    <row r="35" spans="1:8" ht="10.5" customHeight="1">
      <c r="A35" s="796"/>
      <c r="B35" s="1794" t="s">
        <v>408</v>
      </c>
      <c r="C35" s="1794"/>
      <c r="D35" s="1541">
        <v>20</v>
      </c>
      <c r="E35" s="1541"/>
      <c r="F35" s="1794" t="s">
        <v>409</v>
      </c>
      <c r="G35" s="1794"/>
      <c r="H35" s="1541">
        <v>25</v>
      </c>
    </row>
    <row r="36" spans="1:8" ht="10.5" customHeight="1">
      <c r="A36" s="796"/>
      <c r="B36" s="1794" t="s">
        <v>410</v>
      </c>
      <c r="C36" s="1794"/>
      <c r="D36" s="1541">
        <v>21</v>
      </c>
      <c r="E36" s="1541"/>
      <c r="F36" s="1794" t="s">
        <v>411</v>
      </c>
      <c r="G36" s="1794"/>
      <c r="H36" s="1541">
        <v>26</v>
      </c>
    </row>
    <row r="37" spans="1:8" ht="10.5" customHeight="1">
      <c r="A37" s="796"/>
      <c r="B37" s="1794" t="s">
        <v>412</v>
      </c>
      <c r="C37" s="1794"/>
      <c r="D37" s="1541">
        <v>23</v>
      </c>
      <c r="E37" s="1541"/>
      <c r="F37" s="1794" t="s">
        <v>413</v>
      </c>
      <c r="G37" s="1794"/>
      <c r="H37" s="1541">
        <v>27</v>
      </c>
    </row>
    <row r="38" spans="1:8" ht="10.5" customHeight="1">
      <c r="A38" s="796"/>
      <c r="B38" s="1794" t="s">
        <v>414</v>
      </c>
      <c r="C38" s="1794"/>
      <c r="D38" s="1541">
        <v>24</v>
      </c>
      <c r="E38" s="1541"/>
      <c r="F38" s="1795" t="s">
        <v>415</v>
      </c>
      <c r="G38" s="1794"/>
      <c r="H38" s="1541">
        <v>27</v>
      </c>
    </row>
    <row r="39" spans="1:8" ht="10.5" customHeight="1">
      <c r="A39" s="796"/>
      <c r="B39" s="1542"/>
      <c r="C39" s="1542"/>
      <c r="D39" s="263"/>
      <c r="E39" s="1541"/>
      <c r="F39" s="796"/>
      <c r="G39" s="796"/>
      <c r="H39" s="263"/>
    </row>
    <row r="40" spans="1:8" ht="10.5" customHeight="1">
      <c r="A40" s="1797" t="s">
        <v>416</v>
      </c>
      <c r="B40" s="1797"/>
      <c r="C40" s="1797"/>
      <c r="D40" s="1797"/>
      <c r="E40" s="1797"/>
      <c r="F40" s="1797"/>
      <c r="G40" s="1797"/>
      <c r="H40" s="263"/>
    </row>
    <row r="41" spans="1:8" ht="10.5" customHeight="1">
      <c r="A41" s="796"/>
      <c r="B41" s="1801"/>
      <c r="C41" s="1801"/>
      <c r="D41" s="1541"/>
      <c r="E41" s="1541" t="s">
        <v>727</v>
      </c>
      <c r="F41" s="1798"/>
      <c r="G41" s="1798"/>
      <c r="H41" s="263"/>
    </row>
    <row r="42" spans="1:8" ht="10.5" customHeight="1">
      <c r="A42" s="796"/>
      <c r="B42" s="1796" t="s">
        <v>417</v>
      </c>
      <c r="C42" s="1796"/>
      <c r="D42" s="1541">
        <v>28</v>
      </c>
      <c r="E42" s="1541"/>
      <c r="F42" s="1796" t="s">
        <v>418</v>
      </c>
      <c r="G42" s="1796"/>
      <c r="H42" s="1541">
        <v>29</v>
      </c>
    </row>
    <row r="43" spans="1:8" ht="10.5" customHeight="1">
      <c r="A43" s="796"/>
      <c r="B43" s="1794" t="s">
        <v>419</v>
      </c>
      <c r="C43" s="1794"/>
      <c r="D43" s="1541">
        <v>29</v>
      </c>
      <c r="E43" s="1541"/>
      <c r="F43" s="1794" t="s">
        <v>420</v>
      </c>
      <c r="G43" s="1794"/>
      <c r="H43" s="1541">
        <v>30</v>
      </c>
    </row>
    <row r="44" spans="1:8" ht="10.5" customHeight="1">
      <c r="A44" s="796"/>
      <c r="B44" s="1794" t="s">
        <v>421</v>
      </c>
      <c r="C44" s="1794"/>
      <c r="D44" s="1541">
        <v>29</v>
      </c>
      <c r="E44" s="1541"/>
      <c r="F44" s="796"/>
      <c r="G44" s="796"/>
      <c r="H44" s="263"/>
    </row>
    <row r="45" spans="1:8" ht="10.5" customHeight="1">
      <c r="A45" s="796"/>
      <c r="B45" s="883"/>
      <c r="C45" s="796"/>
      <c r="D45" s="1541"/>
      <c r="E45" s="1541"/>
      <c r="F45" s="796"/>
      <c r="G45" s="796"/>
      <c r="H45" s="263"/>
    </row>
    <row r="46" spans="1:3" ht="9" customHeight="1">
      <c r="A46" s="1793"/>
      <c r="B46" s="1793"/>
      <c r="C46" s="1793"/>
    </row>
    <row r="47" spans="6:7" ht="9" customHeight="1">
      <c r="F47" s="1793"/>
      <c r="G47" s="1793"/>
    </row>
    <row r="48" ht="9" customHeight="1"/>
    <row r="49" spans="6:7" ht="9" customHeight="1">
      <c r="F49" s="1793"/>
      <c r="G49" s="1793"/>
    </row>
    <row r="52" spans="2:7" ht="12">
      <c r="B52" s="1793"/>
      <c r="C52" s="1793"/>
      <c r="F52" s="1793"/>
      <c r="G52" s="1793"/>
    </row>
    <row r="53" spans="3:4" ht="12">
      <c r="C53" s="1793"/>
      <c r="D53" s="1793"/>
    </row>
    <row r="56" spans="3:4" ht="12">
      <c r="C56" s="1793"/>
      <c r="D56" s="1793"/>
    </row>
    <row r="57" spans="3:4" ht="12">
      <c r="C57" s="1793"/>
      <c r="D57" s="1793"/>
    </row>
    <row r="58" spans="3:4" ht="12">
      <c r="C58" s="1793"/>
      <c r="D58" s="1793"/>
    </row>
  </sheetData>
  <sheetProtection/>
  <mergeCells count="63">
    <mergeCell ref="C56:D56"/>
    <mergeCell ref="B29:C29"/>
    <mergeCell ref="B31:C31"/>
    <mergeCell ref="B43:C43"/>
    <mergeCell ref="B41:C41"/>
    <mergeCell ref="F35:G35"/>
    <mergeCell ref="F34:G34"/>
    <mergeCell ref="A32:G32"/>
    <mergeCell ref="B33:C33"/>
    <mergeCell ref="B35:C35"/>
    <mergeCell ref="F33:G33"/>
    <mergeCell ref="C58:D58"/>
    <mergeCell ref="N24:O24"/>
    <mergeCell ref="F29:G29"/>
    <mergeCell ref="F30:G30"/>
    <mergeCell ref="F28:G28"/>
    <mergeCell ref="B30:C30"/>
    <mergeCell ref="B26:C26"/>
    <mergeCell ref="B27:C27"/>
    <mergeCell ref="B25:C25"/>
    <mergeCell ref="B34:C34"/>
    <mergeCell ref="B28:C28"/>
    <mergeCell ref="F24:G24"/>
    <mergeCell ref="F25:G25"/>
    <mergeCell ref="B24:C24"/>
    <mergeCell ref="F26:G26"/>
    <mergeCell ref="F27:G27"/>
    <mergeCell ref="C57:D57"/>
    <mergeCell ref="A1:H1"/>
    <mergeCell ref="F21:G21"/>
    <mergeCell ref="A9:H9"/>
    <mergeCell ref="A16:G16"/>
    <mergeCell ref="A20:G20"/>
    <mergeCell ref="B12:G12"/>
    <mergeCell ref="B11:G11"/>
    <mergeCell ref="A2:H2"/>
    <mergeCell ref="B13:G13"/>
    <mergeCell ref="B14:G14"/>
    <mergeCell ref="A10:G10"/>
    <mergeCell ref="A3:H7"/>
    <mergeCell ref="B23:C23"/>
    <mergeCell ref="F22:G22"/>
    <mergeCell ref="B18:G18"/>
    <mergeCell ref="F23:G23"/>
    <mergeCell ref="B22:C22"/>
    <mergeCell ref="F41:G41"/>
    <mergeCell ref="B38:C38"/>
    <mergeCell ref="B42:C42"/>
    <mergeCell ref="F49:G49"/>
    <mergeCell ref="F43:G43"/>
    <mergeCell ref="F47:G47"/>
    <mergeCell ref="B44:C44"/>
    <mergeCell ref="A46:C46"/>
    <mergeCell ref="F52:G52"/>
    <mergeCell ref="C53:D53"/>
    <mergeCell ref="B52:C52"/>
    <mergeCell ref="F36:G36"/>
    <mergeCell ref="F37:G37"/>
    <mergeCell ref="F38:G38"/>
    <mergeCell ref="F42:G42"/>
    <mergeCell ref="A40:G40"/>
    <mergeCell ref="B37:C37"/>
    <mergeCell ref="B36:C36"/>
  </mergeCells>
  <printOptions/>
  <pageMargins left="0.25" right="0.25" top="0.5" bottom="0.25" header="0.5" footer="0.5"/>
  <pageSetup horizontalDpi="600" verticalDpi="600" orientation="landscape" scale="96" r:id="rId1"/>
  <colBreaks count="1" manualBreakCount="1">
    <brk id="8" max="65535" man="1"/>
  </colBreaks>
</worksheet>
</file>

<file path=xl/worksheets/sheet20.xml><?xml version="1.0" encoding="utf-8"?>
<worksheet xmlns="http://schemas.openxmlformats.org/spreadsheetml/2006/main" xmlns:r="http://schemas.openxmlformats.org/officeDocument/2006/relationships">
  <sheetPr codeName="Sheet11"/>
  <dimension ref="A1:L23"/>
  <sheetViews>
    <sheetView zoomScaleSheetLayoutView="100" zoomScalePageLayoutView="0" workbookViewId="0" topLeftCell="A1">
      <selection activeCell="A1" sqref="A1:L1"/>
    </sheetView>
  </sheetViews>
  <sheetFormatPr defaultColWidth="9.140625" defaultRowHeight="12.75"/>
  <cols>
    <col min="1" max="1" width="2.140625" style="405" customWidth="1"/>
    <col min="2" max="2" width="56.00390625" style="405" customWidth="1"/>
    <col min="3" max="3" width="9.28125" style="794" customWidth="1"/>
    <col min="4" max="4" width="9.00390625" style="472" customWidth="1"/>
    <col min="5" max="11" width="9.00390625" style="405" customWidth="1"/>
    <col min="12" max="12" width="1.7109375" style="405" customWidth="1"/>
    <col min="13" max="13" width="9.140625" style="474" customWidth="1"/>
    <col min="14" max="14" width="9.140625" style="588" customWidth="1"/>
    <col min="15" max="15" width="9.140625" style="795" customWidth="1"/>
    <col min="16" max="18" width="9.140625" style="588" customWidth="1"/>
    <col min="19" max="254" width="9.140625" style="405" customWidth="1"/>
    <col min="255" max="16384" width="9.140625" style="405" customWidth="1"/>
  </cols>
  <sheetData>
    <row r="1" spans="1:12" ht="16.5" customHeight="1">
      <c r="A1" s="1760" t="s">
        <v>675</v>
      </c>
      <c r="B1" s="1760"/>
      <c r="C1" s="1760"/>
      <c r="D1" s="1760"/>
      <c r="E1" s="1760"/>
      <c r="F1" s="1760"/>
      <c r="G1" s="1760"/>
      <c r="H1" s="1760"/>
      <c r="I1" s="1760"/>
      <c r="J1" s="1760"/>
      <c r="K1" s="1760"/>
      <c r="L1" s="1760"/>
    </row>
    <row r="2" spans="1:12" ht="5.25" customHeight="1">
      <c r="A2" s="774"/>
      <c r="B2" s="774"/>
      <c r="C2" s="176"/>
      <c r="D2" s="176"/>
      <c r="E2" s="176"/>
      <c r="F2" s="176"/>
      <c r="G2" s="176"/>
      <c r="H2" s="176"/>
      <c r="I2" s="176"/>
      <c r="J2" s="176"/>
      <c r="K2" s="176"/>
      <c r="L2" s="588"/>
    </row>
    <row r="3" spans="1:12" ht="10.5" customHeight="1">
      <c r="A3" s="1798" t="s">
        <v>384</v>
      </c>
      <c r="B3" s="1798"/>
      <c r="C3" s="775" t="s">
        <v>307</v>
      </c>
      <c r="D3" s="776" t="s">
        <v>383</v>
      </c>
      <c r="E3" s="776" t="s">
        <v>52</v>
      </c>
      <c r="F3" s="776" t="s">
        <v>53</v>
      </c>
      <c r="G3" s="776" t="s">
        <v>54</v>
      </c>
      <c r="H3" s="776" t="s">
        <v>55</v>
      </c>
      <c r="I3" s="776" t="s">
        <v>56</v>
      </c>
      <c r="J3" s="776" t="s">
        <v>57</v>
      </c>
      <c r="K3" s="776" t="s">
        <v>58</v>
      </c>
      <c r="L3" s="777"/>
    </row>
    <row r="4" spans="1:12" ht="10.5" customHeight="1">
      <c r="A4" s="778"/>
      <c r="B4" s="778"/>
      <c r="C4" s="779"/>
      <c r="D4" s="779"/>
      <c r="E4" s="779"/>
      <c r="F4" s="779"/>
      <c r="G4" s="779"/>
      <c r="H4" s="779"/>
      <c r="I4" s="779"/>
      <c r="J4" s="779"/>
      <c r="K4" s="779"/>
      <c r="L4" s="779"/>
    </row>
    <row r="5" spans="1:12" ht="12" customHeight="1">
      <c r="A5" s="1801" t="s">
        <v>163</v>
      </c>
      <c r="B5" s="1801"/>
      <c r="C5" s="780"/>
      <c r="D5" s="781"/>
      <c r="E5" s="781"/>
      <c r="F5" s="781"/>
      <c r="G5" s="781"/>
      <c r="H5" s="781"/>
      <c r="I5" s="781"/>
      <c r="J5" s="781"/>
      <c r="K5" s="781"/>
      <c r="L5" s="782"/>
    </row>
    <row r="6" spans="1:12" ht="10.5" customHeight="1">
      <c r="A6" s="783"/>
      <c r="B6" s="263" t="s">
        <v>88</v>
      </c>
      <c r="C6" s="531">
        <v>220379</v>
      </c>
      <c r="D6" s="276">
        <v>217837</v>
      </c>
      <c r="E6" s="276">
        <v>211737</v>
      </c>
      <c r="F6" s="276">
        <v>211514</v>
      </c>
      <c r="G6" s="276">
        <v>210529</v>
      </c>
      <c r="H6" s="276">
        <v>201278</v>
      </c>
      <c r="I6" s="276">
        <v>170311</v>
      </c>
      <c r="J6" s="276">
        <v>163584</v>
      </c>
      <c r="K6" s="276">
        <v>163700</v>
      </c>
      <c r="L6" s="784"/>
    </row>
    <row r="7" spans="1:12" ht="10.5" customHeight="1">
      <c r="A7" s="295"/>
      <c r="B7" s="523" t="s">
        <v>676</v>
      </c>
      <c r="C7" s="785">
        <v>1605211</v>
      </c>
      <c r="D7" s="786">
        <v>1510438</v>
      </c>
      <c r="E7" s="786">
        <v>1428842</v>
      </c>
      <c r="F7" s="786">
        <v>1425124</v>
      </c>
      <c r="G7" s="786">
        <v>1379801</v>
      </c>
      <c r="H7" s="786">
        <v>1332114</v>
      </c>
      <c r="I7" s="786">
        <v>1276128</v>
      </c>
      <c r="J7" s="786">
        <v>1232923</v>
      </c>
      <c r="K7" s="786">
        <v>1241449</v>
      </c>
      <c r="L7" s="787"/>
    </row>
    <row r="8" spans="1:12" ht="10.5" customHeight="1">
      <c r="A8" s="295"/>
      <c r="B8" s="523" t="s">
        <v>89</v>
      </c>
      <c r="C8" s="531">
        <v>83986</v>
      </c>
      <c r="D8" s="276">
        <v>81251</v>
      </c>
      <c r="E8" s="276">
        <v>76984</v>
      </c>
      <c r="F8" s="276">
        <v>76438</v>
      </c>
      <c r="G8" s="276">
        <v>73528</v>
      </c>
      <c r="H8" s="276">
        <v>69630</v>
      </c>
      <c r="I8" s="276">
        <v>66687</v>
      </c>
      <c r="J8" s="276">
        <v>63804</v>
      </c>
      <c r="K8" s="276">
        <v>63280</v>
      </c>
      <c r="L8" s="788"/>
    </row>
    <row r="9" spans="1:12" ht="10.5" customHeight="1">
      <c r="A9" s="1841" t="s">
        <v>677</v>
      </c>
      <c r="B9" s="1841"/>
      <c r="C9" s="789">
        <v>1909576</v>
      </c>
      <c r="D9" s="534">
        <v>1809526</v>
      </c>
      <c r="E9" s="534">
        <v>1717563</v>
      </c>
      <c r="F9" s="534">
        <v>1713076</v>
      </c>
      <c r="G9" s="534">
        <v>1663858</v>
      </c>
      <c r="H9" s="534">
        <v>1603022</v>
      </c>
      <c r="I9" s="534">
        <v>1513126</v>
      </c>
      <c r="J9" s="534">
        <v>1460311</v>
      </c>
      <c r="K9" s="534">
        <v>1468429</v>
      </c>
      <c r="L9" s="790"/>
    </row>
    <row r="10" spans="1:12" ht="10.5" customHeight="1">
      <c r="A10" s="212"/>
      <c r="B10" s="212"/>
      <c r="C10" s="213"/>
      <c r="D10" s="213"/>
      <c r="E10" s="214"/>
      <c r="F10" s="214"/>
      <c r="G10" s="214"/>
      <c r="H10" s="214"/>
      <c r="I10" s="214"/>
      <c r="J10" s="214"/>
      <c r="K10" s="214"/>
      <c r="L10" s="176"/>
    </row>
    <row r="11" spans="1:12" ht="15.75" customHeight="1">
      <c r="A11" s="1760" t="s">
        <v>678</v>
      </c>
      <c r="B11" s="1760"/>
      <c r="C11" s="1760"/>
      <c r="D11" s="1760"/>
      <c r="E11" s="1760"/>
      <c r="F11" s="1760"/>
      <c r="G11" s="1760"/>
      <c r="H11" s="1760"/>
      <c r="I11" s="1760"/>
      <c r="J11" s="1760"/>
      <c r="K11" s="1760"/>
      <c r="L11" s="1760"/>
    </row>
    <row r="12" spans="1:12" ht="5.25" customHeight="1">
      <c r="A12" s="774"/>
      <c r="B12" s="774"/>
      <c r="C12" s="791"/>
      <c r="D12" s="791"/>
      <c r="E12" s="791"/>
      <c r="F12" s="791"/>
      <c r="G12" s="791"/>
      <c r="H12" s="791"/>
      <c r="I12" s="791"/>
      <c r="J12" s="791"/>
      <c r="K12" s="791"/>
      <c r="L12" s="588"/>
    </row>
    <row r="13" spans="1:12" ht="10.5" customHeight="1">
      <c r="A13" s="1798" t="s">
        <v>384</v>
      </c>
      <c r="B13" s="1798"/>
      <c r="C13" s="255" t="s">
        <v>307</v>
      </c>
      <c r="D13" s="776" t="s">
        <v>383</v>
      </c>
      <c r="E13" s="776" t="s">
        <v>52</v>
      </c>
      <c r="F13" s="776" t="s">
        <v>53</v>
      </c>
      <c r="G13" s="776" t="s">
        <v>54</v>
      </c>
      <c r="H13" s="776" t="s">
        <v>55</v>
      </c>
      <c r="I13" s="776" t="s">
        <v>56</v>
      </c>
      <c r="J13" s="776" t="s">
        <v>57</v>
      </c>
      <c r="K13" s="776" t="s">
        <v>58</v>
      </c>
      <c r="L13" s="777"/>
    </row>
    <row r="14" spans="1:12" ht="10.5" customHeight="1">
      <c r="A14" s="266"/>
      <c r="B14" s="266"/>
      <c r="C14" s="792"/>
      <c r="D14" s="792"/>
      <c r="E14" s="792"/>
      <c r="F14" s="792"/>
      <c r="G14" s="792"/>
      <c r="H14" s="792"/>
      <c r="I14" s="792"/>
      <c r="J14" s="792"/>
      <c r="K14" s="792"/>
      <c r="L14" s="792"/>
    </row>
    <row r="15" spans="1:12" ht="12.75" customHeight="1">
      <c r="A15" s="1801" t="s">
        <v>164</v>
      </c>
      <c r="B15" s="1801"/>
      <c r="C15" s="780"/>
      <c r="D15" s="781"/>
      <c r="E15" s="781"/>
      <c r="F15" s="781"/>
      <c r="G15" s="781"/>
      <c r="H15" s="781"/>
      <c r="I15" s="781"/>
      <c r="J15" s="781"/>
      <c r="K15" s="781"/>
      <c r="L15" s="782"/>
    </row>
    <row r="16" spans="1:12" ht="10.5" customHeight="1">
      <c r="A16" s="783"/>
      <c r="B16" s="263" t="s">
        <v>88</v>
      </c>
      <c r="C16" s="531">
        <v>44213</v>
      </c>
      <c r="D16" s="276">
        <v>43842</v>
      </c>
      <c r="E16" s="276">
        <v>40340</v>
      </c>
      <c r="F16" s="276">
        <v>38714</v>
      </c>
      <c r="G16" s="276">
        <v>37776</v>
      </c>
      <c r="H16" s="276">
        <v>36321</v>
      </c>
      <c r="I16" s="276">
        <v>14193</v>
      </c>
      <c r="J16" s="276">
        <v>13909</v>
      </c>
      <c r="K16" s="276">
        <v>13955</v>
      </c>
      <c r="L16" s="784"/>
    </row>
    <row r="17" spans="1:12" ht="10.5" customHeight="1">
      <c r="A17" s="295"/>
      <c r="B17" s="523" t="s">
        <v>574</v>
      </c>
      <c r="C17" s="785">
        <v>24218</v>
      </c>
      <c r="D17" s="786">
        <v>24699</v>
      </c>
      <c r="E17" s="786">
        <v>22745</v>
      </c>
      <c r="F17" s="786">
        <v>21957</v>
      </c>
      <c r="G17" s="786">
        <v>21583</v>
      </c>
      <c r="H17" s="786">
        <v>20756</v>
      </c>
      <c r="I17" s="786">
        <v>15763</v>
      </c>
      <c r="J17" s="786">
        <v>15839</v>
      </c>
      <c r="K17" s="786">
        <v>16935</v>
      </c>
      <c r="L17" s="787"/>
    </row>
    <row r="18" spans="1:12" ht="10.5" customHeight="1">
      <c r="A18" s="295"/>
      <c r="B18" s="523" t="s">
        <v>89</v>
      </c>
      <c r="C18" s="273">
        <v>83986</v>
      </c>
      <c r="D18" s="274">
        <v>81251</v>
      </c>
      <c r="E18" s="274">
        <v>76984</v>
      </c>
      <c r="F18" s="274">
        <v>76438</v>
      </c>
      <c r="G18" s="274">
        <v>73528</v>
      </c>
      <c r="H18" s="274">
        <v>69630</v>
      </c>
      <c r="I18" s="274">
        <v>66687</v>
      </c>
      <c r="J18" s="274">
        <v>63804</v>
      </c>
      <c r="K18" s="274">
        <v>63280</v>
      </c>
      <c r="L18" s="788"/>
    </row>
    <row r="19" spans="1:12" ht="10.5" customHeight="1">
      <c r="A19" s="1841" t="s">
        <v>679</v>
      </c>
      <c r="B19" s="1841"/>
      <c r="C19" s="789">
        <v>152417</v>
      </c>
      <c r="D19" s="534">
        <v>149792</v>
      </c>
      <c r="E19" s="534">
        <v>140069</v>
      </c>
      <c r="F19" s="534">
        <v>137109</v>
      </c>
      <c r="G19" s="534">
        <v>132887</v>
      </c>
      <c r="H19" s="534">
        <v>126707</v>
      </c>
      <c r="I19" s="534">
        <v>96643</v>
      </c>
      <c r="J19" s="534">
        <v>93552</v>
      </c>
      <c r="K19" s="534">
        <v>94170</v>
      </c>
      <c r="L19" s="793"/>
    </row>
    <row r="20" spans="1:12" ht="4.5" customHeight="1">
      <c r="A20" s="212"/>
      <c r="B20" s="212"/>
      <c r="C20" s="176"/>
      <c r="D20" s="176"/>
      <c r="E20" s="176"/>
      <c r="F20" s="176"/>
      <c r="G20" s="176"/>
      <c r="H20" s="176"/>
      <c r="I20" s="176"/>
      <c r="J20" s="176"/>
      <c r="K20" s="176"/>
      <c r="L20" s="588"/>
    </row>
    <row r="21" spans="1:12" ht="18.75" customHeight="1">
      <c r="A21" s="232">
        <v>1</v>
      </c>
      <c r="B21" s="1836" t="s">
        <v>680</v>
      </c>
      <c r="C21" s="1836"/>
      <c r="D21" s="1836"/>
      <c r="E21" s="1836"/>
      <c r="F21" s="1836"/>
      <c r="G21" s="1836"/>
      <c r="H21" s="1836"/>
      <c r="I21" s="1836"/>
      <c r="J21" s="1836"/>
      <c r="K21" s="1836"/>
      <c r="L21" s="1836"/>
    </row>
    <row r="22" spans="1:12" ht="9" customHeight="1">
      <c r="A22" s="232">
        <v>2</v>
      </c>
      <c r="B22" s="1840" t="s">
        <v>681</v>
      </c>
      <c r="C22" s="1840"/>
      <c r="D22" s="1840"/>
      <c r="E22" s="1840"/>
      <c r="F22" s="1840"/>
      <c r="G22" s="1840"/>
      <c r="H22" s="1840"/>
      <c r="I22" s="1840"/>
      <c r="J22" s="1840"/>
      <c r="K22" s="1840"/>
      <c r="L22" s="1840"/>
    </row>
    <row r="23" spans="1:12" ht="18.75" customHeight="1">
      <c r="A23" s="232">
        <v>3</v>
      </c>
      <c r="B23" s="1836" t="s">
        <v>682</v>
      </c>
      <c r="C23" s="1836"/>
      <c r="D23" s="1836"/>
      <c r="E23" s="1836"/>
      <c r="F23" s="1836"/>
      <c r="G23" s="1836"/>
      <c r="H23" s="1836"/>
      <c r="I23" s="1836"/>
      <c r="J23" s="1836"/>
      <c r="K23" s="1836"/>
      <c r="L23" s="1836"/>
    </row>
  </sheetData>
  <sheetProtection/>
  <mergeCells count="11">
    <mergeCell ref="B23:L23"/>
    <mergeCell ref="A11:L11"/>
    <mergeCell ref="A19:B19"/>
    <mergeCell ref="A15:B15"/>
    <mergeCell ref="A13:B13"/>
    <mergeCell ref="B21:L21"/>
    <mergeCell ref="B22:L22"/>
    <mergeCell ref="A9:B9"/>
    <mergeCell ref="A1:L1"/>
    <mergeCell ref="A3:B3"/>
    <mergeCell ref="A5:B5"/>
  </mergeCells>
  <printOptions/>
  <pageMargins left="0.25" right="0.25" top="0.5" bottom="0.25" header="0.5" footer="0.5"/>
  <pageSetup horizontalDpi="600" verticalDpi="600" orientation="landscape" scale="96" r:id="rId1"/>
  <colBreaks count="1" manualBreakCount="1">
    <brk id="12" min="3" max="27" man="1"/>
  </colBreaks>
</worksheet>
</file>

<file path=xl/worksheets/sheet21.xml><?xml version="1.0" encoding="utf-8"?>
<worksheet xmlns="http://schemas.openxmlformats.org/spreadsheetml/2006/main" xmlns:r="http://schemas.openxmlformats.org/officeDocument/2006/relationships">
  <sheetPr codeName="Sheet12"/>
  <dimension ref="A1:L36"/>
  <sheetViews>
    <sheetView zoomScaleSheetLayoutView="100" zoomScalePageLayoutView="0" workbookViewId="0" topLeftCell="A1">
      <selection activeCell="A1" sqref="A1:L1"/>
    </sheetView>
  </sheetViews>
  <sheetFormatPr defaultColWidth="9.140625" defaultRowHeight="12.75"/>
  <cols>
    <col min="1" max="1" width="2.140625" style="405" customWidth="1"/>
    <col min="2" max="2" width="68.421875" style="405" customWidth="1"/>
    <col min="3" max="3" width="8.421875" style="803" customWidth="1"/>
    <col min="4" max="11" width="8.421875" style="405" customWidth="1"/>
    <col min="12" max="12" width="0.85546875" style="405" customWidth="1"/>
    <col min="13" max="13" width="9.140625" style="474" customWidth="1"/>
    <col min="14" max="14" width="9.140625" style="405" customWidth="1"/>
    <col min="15" max="15" width="9.140625" style="475" customWidth="1"/>
    <col min="16" max="255" width="9.140625" style="405" customWidth="1"/>
    <col min="256" max="16384" width="9.140625" style="405" customWidth="1"/>
  </cols>
  <sheetData>
    <row r="1" spans="1:12" ht="15.75" customHeight="1">
      <c r="A1" s="1760" t="s">
        <v>683</v>
      </c>
      <c r="B1" s="1760"/>
      <c r="C1" s="1760"/>
      <c r="D1" s="1760"/>
      <c r="E1" s="1760"/>
      <c r="F1" s="1760"/>
      <c r="G1" s="1760"/>
      <c r="H1" s="1760"/>
      <c r="I1" s="1760"/>
      <c r="J1" s="1760"/>
      <c r="K1" s="1760"/>
      <c r="L1" s="1760"/>
    </row>
    <row r="2" spans="1:12" ht="10.5" customHeight="1">
      <c r="A2" s="774"/>
      <c r="B2" s="400"/>
      <c r="C2" s="400"/>
      <c r="D2" s="791"/>
      <c r="E2" s="791"/>
      <c r="F2" s="791"/>
      <c r="G2" s="791"/>
      <c r="H2" s="791"/>
      <c r="I2" s="791"/>
      <c r="J2" s="791"/>
      <c r="K2" s="791"/>
      <c r="L2" s="588"/>
    </row>
    <row r="3" spans="1:12" ht="10.5" customHeight="1">
      <c r="A3" s="1798" t="s">
        <v>384</v>
      </c>
      <c r="B3" s="1897"/>
      <c r="C3" s="775" t="s">
        <v>307</v>
      </c>
      <c r="D3" s="776" t="s">
        <v>383</v>
      </c>
      <c r="E3" s="776" t="s">
        <v>52</v>
      </c>
      <c r="F3" s="776" t="s">
        <v>53</v>
      </c>
      <c r="G3" s="776" t="s">
        <v>54</v>
      </c>
      <c r="H3" s="776" t="s">
        <v>55</v>
      </c>
      <c r="I3" s="776" t="s">
        <v>56</v>
      </c>
      <c r="J3" s="776" t="s">
        <v>57</v>
      </c>
      <c r="K3" s="776" t="s">
        <v>58</v>
      </c>
      <c r="L3" s="777"/>
    </row>
    <row r="4" spans="1:12" ht="10.5" customHeight="1">
      <c r="A4" s="778"/>
      <c r="B4" s="778"/>
      <c r="C4" s="796"/>
      <c r="D4" s="796"/>
      <c r="E4" s="796"/>
      <c r="F4" s="796"/>
      <c r="G4" s="796"/>
      <c r="H4" s="796"/>
      <c r="I4" s="796"/>
      <c r="J4" s="796"/>
      <c r="K4" s="796"/>
      <c r="L4" s="796"/>
    </row>
    <row r="5" spans="1:12" ht="10.5" customHeight="1">
      <c r="A5" s="1801" t="s">
        <v>684</v>
      </c>
      <c r="B5" s="1896"/>
      <c r="C5" s="780"/>
      <c r="D5" s="781"/>
      <c r="E5" s="781"/>
      <c r="F5" s="781"/>
      <c r="G5" s="781"/>
      <c r="H5" s="781"/>
      <c r="I5" s="781"/>
      <c r="J5" s="781"/>
      <c r="K5" s="781"/>
      <c r="L5" s="782"/>
    </row>
    <row r="6" spans="1:12" ht="10.5" customHeight="1">
      <c r="A6" s="797"/>
      <c r="B6" s="263" t="s">
        <v>685</v>
      </c>
      <c r="C6" s="531">
        <v>251372</v>
      </c>
      <c r="D6" s="276">
        <v>248335</v>
      </c>
      <c r="E6" s="276">
        <v>244184</v>
      </c>
      <c r="F6" s="276">
        <v>238965</v>
      </c>
      <c r="G6" s="276">
        <v>235802</v>
      </c>
      <c r="H6" s="276">
        <v>233420</v>
      </c>
      <c r="I6" s="276">
        <v>234936</v>
      </c>
      <c r="J6" s="276">
        <v>233676</v>
      </c>
      <c r="K6" s="276">
        <v>232327</v>
      </c>
      <c r="L6" s="798"/>
    </row>
    <row r="7" spans="1:12" ht="10.5" customHeight="1">
      <c r="A7" s="799"/>
      <c r="B7" s="523" t="s">
        <v>575</v>
      </c>
      <c r="C7" s="785">
        <v>11240</v>
      </c>
      <c r="D7" s="786">
        <v>12231</v>
      </c>
      <c r="E7" s="786">
        <v>11223</v>
      </c>
      <c r="F7" s="786">
        <v>10995</v>
      </c>
      <c r="G7" s="786">
        <v>10650</v>
      </c>
      <c r="H7" s="786">
        <v>10913</v>
      </c>
      <c r="I7" s="786">
        <v>9659</v>
      </c>
      <c r="J7" s="786">
        <v>8776</v>
      </c>
      <c r="K7" s="786">
        <v>8201</v>
      </c>
      <c r="L7" s="784"/>
    </row>
    <row r="8" spans="1:12" ht="10.5" customHeight="1">
      <c r="A8" s="799"/>
      <c r="B8" s="523" t="s">
        <v>573</v>
      </c>
      <c r="C8" s="531">
        <v>13931</v>
      </c>
      <c r="D8" s="276">
        <v>14400</v>
      </c>
      <c r="E8" s="276">
        <v>12833</v>
      </c>
      <c r="F8" s="276">
        <v>12529</v>
      </c>
      <c r="G8" s="276">
        <v>12228</v>
      </c>
      <c r="H8" s="276">
        <v>12486</v>
      </c>
      <c r="I8" s="276">
        <v>11785</v>
      </c>
      <c r="J8" s="276">
        <v>11775</v>
      </c>
      <c r="K8" s="276">
        <v>11770</v>
      </c>
      <c r="L8" s="784"/>
    </row>
    <row r="9" spans="1:12" ht="10.5" customHeight="1">
      <c r="A9" s="1843" t="s">
        <v>651</v>
      </c>
      <c r="B9" s="1843"/>
      <c r="C9" s="789">
        <v>276543</v>
      </c>
      <c r="D9" s="534">
        <v>274966</v>
      </c>
      <c r="E9" s="534">
        <v>268240</v>
      </c>
      <c r="F9" s="534">
        <v>262489</v>
      </c>
      <c r="G9" s="534">
        <v>258680</v>
      </c>
      <c r="H9" s="534">
        <v>256819</v>
      </c>
      <c r="I9" s="534">
        <v>256380</v>
      </c>
      <c r="J9" s="534">
        <v>254227</v>
      </c>
      <c r="K9" s="534">
        <v>252298</v>
      </c>
      <c r="L9" s="790"/>
    </row>
    <row r="10" spans="1:12" ht="5.25" customHeight="1">
      <c r="A10" s="266"/>
      <c r="B10" s="266"/>
      <c r="C10" s="531"/>
      <c r="D10" s="276"/>
      <c r="E10" s="276"/>
      <c r="F10" s="276"/>
      <c r="G10" s="276"/>
      <c r="H10" s="276"/>
      <c r="I10" s="276"/>
      <c r="J10" s="276"/>
      <c r="K10" s="276"/>
      <c r="L10" s="798"/>
    </row>
    <row r="11" spans="1:12" ht="10.5" customHeight="1">
      <c r="A11" s="797"/>
      <c r="B11" s="263" t="s">
        <v>448</v>
      </c>
      <c r="C11" s="273">
        <v>161058</v>
      </c>
      <c r="D11" s="274">
        <v>159768</v>
      </c>
      <c r="E11" s="274">
        <v>157317</v>
      </c>
      <c r="F11" s="274">
        <v>154801</v>
      </c>
      <c r="G11" s="274">
        <v>152343</v>
      </c>
      <c r="H11" s="274">
        <v>151785</v>
      </c>
      <c r="I11" s="274">
        <v>150778</v>
      </c>
      <c r="J11" s="274">
        <v>149292</v>
      </c>
      <c r="K11" s="274">
        <v>148685</v>
      </c>
      <c r="L11" s="798"/>
    </row>
    <row r="12" spans="1:12" ht="10.5" customHeight="1">
      <c r="A12" s="799"/>
      <c r="B12" s="523" t="s">
        <v>509</v>
      </c>
      <c r="C12" s="531">
        <v>35691</v>
      </c>
      <c r="D12" s="276">
        <v>35213</v>
      </c>
      <c r="E12" s="276">
        <v>34998</v>
      </c>
      <c r="F12" s="276">
        <v>34632</v>
      </c>
      <c r="G12" s="276">
        <v>34293</v>
      </c>
      <c r="H12" s="276">
        <v>33918</v>
      </c>
      <c r="I12" s="276">
        <v>33990</v>
      </c>
      <c r="J12" s="276">
        <v>34084</v>
      </c>
      <c r="K12" s="276">
        <v>34254</v>
      </c>
      <c r="L12" s="784"/>
    </row>
    <row r="13" spans="1:12" ht="10.5" customHeight="1">
      <c r="A13" s="799"/>
      <c r="B13" s="523" t="s">
        <v>656</v>
      </c>
      <c r="C13" s="800">
        <v>11218</v>
      </c>
      <c r="D13" s="285">
        <v>11179</v>
      </c>
      <c r="E13" s="285">
        <v>11243</v>
      </c>
      <c r="F13" s="285">
        <v>11167</v>
      </c>
      <c r="G13" s="285">
        <v>11131</v>
      </c>
      <c r="H13" s="285">
        <v>11004</v>
      </c>
      <c r="I13" s="285">
        <v>14255</v>
      </c>
      <c r="J13" s="285">
        <v>14288</v>
      </c>
      <c r="K13" s="285">
        <v>14261</v>
      </c>
      <c r="L13" s="784"/>
    </row>
    <row r="14" spans="1:12" ht="10.5" customHeight="1">
      <c r="A14" s="1843" t="s">
        <v>688</v>
      </c>
      <c r="B14" s="1843"/>
      <c r="C14" s="789">
        <v>207967</v>
      </c>
      <c r="D14" s="534">
        <v>206160</v>
      </c>
      <c r="E14" s="534">
        <v>203558</v>
      </c>
      <c r="F14" s="534">
        <v>200600</v>
      </c>
      <c r="G14" s="534">
        <v>197767</v>
      </c>
      <c r="H14" s="534">
        <v>196707</v>
      </c>
      <c r="I14" s="534">
        <v>199023</v>
      </c>
      <c r="J14" s="534">
        <v>197664</v>
      </c>
      <c r="K14" s="534">
        <v>197200</v>
      </c>
      <c r="L14" s="801"/>
    </row>
    <row r="15" spans="1:12" ht="10.5" customHeight="1">
      <c r="A15" s="799"/>
      <c r="B15" s="523" t="s">
        <v>467</v>
      </c>
      <c r="C15" s="531">
        <v>7711</v>
      </c>
      <c r="D15" s="276">
        <v>7448</v>
      </c>
      <c r="E15" s="276">
        <v>7415</v>
      </c>
      <c r="F15" s="276">
        <v>7380</v>
      </c>
      <c r="G15" s="276">
        <v>7163</v>
      </c>
      <c r="H15" s="276">
        <v>7458</v>
      </c>
      <c r="I15" s="276">
        <v>7454</v>
      </c>
      <c r="J15" s="276">
        <v>7493</v>
      </c>
      <c r="K15" s="276">
        <v>7337</v>
      </c>
      <c r="L15" s="798"/>
    </row>
    <row r="16" spans="1:12" ht="10.5" customHeight="1">
      <c r="A16" s="799"/>
      <c r="B16" s="523" t="s">
        <v>644</v>
      </c>
      <c r="C16" s="785">
        <v>6185</v>
      </c>
      <c r="D16" s="786">
        <v>5801</v>
      </c>
      <c r="E16" s="786">
        <v>5454</v>
      </c>
      <c r="F16" s="786">
        <v>4953</v>
      </c>
      <c r="G16" s="786">
        <v>4232</v>
      </c>
      <c r="H16" s="786">
        <v>4529</v>
      </c>
      <c r="I16" s="786">
        <v>3824</v>
      </c>
      <c r="J16" s="786">
        <v>3682</v>
      </c>
      <c r="K16" s="786">
        <v>3432</v>
      </c>
      <c r="L16" s="784"/>
    </row>
    <row r="17" spans="1:12" ht="10.5" customHeight="1">
      <c r="A17" s="799"/>
      <c r="B17" s="523" t="s">
        <v>570</v>
      </c>
      <c r="C17" s="785">
        <v>4132</v>
      </c>
      <c r="D17" s="786">
        <v>4057</v>
      </c>
      <c r="E17" s="786">
        <v>4271</v>
      </c>
      <c r="F17" s="786">
        <v>4128</v>
      </c>
      <c r="G17" s="786">
        <v>4358</v>
      </c>
      <c r="H17" s="786">
        <v>3616</v>
      </c>
      <c r="I17" s="786">
        <v>3577</v>
      </c>
      <c r="J17" s="786">
        <v>3562</v>
      </c>
      <c r="K17" s="786">
        <v>3336</v>
      </c>
      <c r="L17" s="784"/>
    </row>
    <row r="18" spans="1:12" ht="10.5" customHeight="1">
      <c r="A18" s="799"/>
      <c r="B18" s="523" t="s">
        <v>670</v>
      </c>
      <c r="C18" s="785">
        <v>6333</v>
      </c>
      <c r="D18" s="786">
        <v>6543</v>
      </c>
      <c r="E18" s="786">
        <v>6244</v>
      </c>
      <c r="F18" s="786">
        <v>5590</v>
      </c>
      <c r="G18" s="786">
        <v>5254</v>
      </c>
      <c r="H18" s="786">
        <v>5256</v>
      </c>
      <c r="I18" s="786">
        <v>5247</v>
      </c>
      <c r="J18" s="786">
        <v>5174</v>
      </c>
      <c r="K18" s="786">
        <v>5339</v>
      </c>
      <c r="L18" s="784"/>
    </row>
    <row r="19" spans="1:12" ht="10.5" customHeight="1">
      <c r="A19" s="799"/>
      <c r="B19" s="523" t="s">
        <v>668</v>
      </c>
      <c r="C19" s="785">
        <v>1860</v>
      </c>
      <c r="D19" s="786">
        <v>1803</v>
      </c>
      <c r="E19" s="786">
        <v>1777</v>
      </c>
      <c r="F19" s="786">
        <v>1628</v>
      </c>
      <c r="G19" s="786">
        <v>1378</v>
      </c>
      <c r="H19" s="786">
        <v>1480</v>
      </c>
      <c r="I19" s="786">
        <v>1472</v>
      </c>
      <c r="J19" s="786">
        <v>1482</v>
      </c>
      <c r="K19" s="786">
        <v>1584</v>
      </c>
      <c r="L19" s="784"/>
    </row>
    <row r="20" spans="1:12" ht="10.5" customHeight="1">
      <c r="A20" s="799"/>
      <c r="B20" s="523" t="s">
        <v>667</v>
      </c>
      <c r="C20" s="785">
        <v>2618</v>
      </c>
      <c r="D20" s="786">
        <v>2561</v>
      </c>
      <c r="E20" s="786">
        <v>2431</v>
      </c>
      <c r="F20" s="786">
        <v>2427</v>
      </c>
      <c r="G20" s="786">
        <v>2381</v>
      </c>
      <c r="H20" s="786">
        <v>2134</v>
      </c>
      <c r="I20" s="786">
        <v>2199</v>
      </c>
      <c r="J20" s="786">
        <v>2292</v>
      </c>
      <c r="K20" s="786">
        <v>2349</v>
      </c>
      <c r="L20" s="784"/>
    </row>
    <row r="21" spans="1:12" ht="10.5" customHeight="1">
      <c r="A21" s="799"/>
      <c r="B21" s="523" t="s">
        <v>665</v>
      </c>
      <c r="C21" s="785">
        <v>15331</v>
      </c>
      <c r="D21" s="786">
        <v>15111</v>
      </c>
      <c r="E21" s="786">
        <v>14485</v>
      </c>
      <c r="F21" s="786">
        <v>13627</v>
      </c>
      <c r="G21" s="786">
        <v>12844</v>
      </c>
      <c r="H21" s="786">
        <v>12496</v>
      </c>
      <c r="I21" s="786">
        <v>12182</v>
      </c>
      <c r="J21" s="786">
        <v>11558</v>
      </c>
      <c r="K21" s="786">
        <v>10863</v>
      </c>
      <c r="L21" s="784"/>
    </row>
    <row r="22" spans="1:12" ht="10.5" customHeight="1">
      <c r="A22" s="799"/>
      <c r="B22" s="523" t="s">
        <v>689</v>
      </c>
      <c r="C22" s="785">
        <v>4645</v>
      </c>
      <c r="D22" s="786">
        <v>4634</v>
      </c>
      <c r="E22" s="786">
        <v>4306</v>
      </c>
      <c r="F22" s="786">
        <v>4299</v>
      </c>
      <c r="G22" s="786">
        <v>4412</v>
      </c>
      <c r="H22" s="786">
        <v>4124</v>
      </c>
      <c r="I22" s="786">
        <v>3974</v>
      </c>
      <c r="J22" s="786">
        <v>3925</v>
      </c>
      <c r="K22" s="786">
        <v>3739</v>
      </c>
      <c r="L22" s="784"/>
    </row>
    <row r="23" spans="1:12" ht="10.5" customHeight="1">
      <c r="A23" s="799"/>
      <c r="B23" s="523" t="s">
        <v>662</v>
      </c>
      <c r="C23" s="785">
        <v>6207</v>
      </c>
      <c r="D23" s="786">
        <v>6634</v>
      </c>
      <c r="E23" s="786">
        <v>5230</v>
      </c>
      <c r="F23" s="786">
        <v>4678</v>
      </c>
      <c r="G23" s="786">
        <v>5223</v>
      </c>
      <c r="H23" s="786">
        <v>4783</v>
      </c>
      <c r="I23" s="786">
        <v>4028</v>
      </c>
      <c r="J23" s="786">
        <v>3946</v>
      </c>
      <c r="K23" s="786">
        <v>3750</v>
      </c>
      <c r="L23" s="784"/>
    </row>
    <row r="24" spans="1:12" ht="10.5" customHeight="1">
      <c r="A24" s="799"/>
      <c r="B24" s="523" t="s">
        <v>658</v>
      </c>
      <c r="C24" s="785">
        <v>1489</v>
      </c>
      <c r="D24" s="786">
        <v>1460</v>
      </c>
      <c r="E24" s="786">
        <v>1252</v>
      </c>
      <c r="F24" s="786">
        <v>1264</v>
      </c>
      <c r="G24" s="786">
        <v>1047</v>
      </c>
      <c r="H24" s="786">
        <v>1149</v>
      </c>
      <c r="I24" s="786">
        <v>1143</v>
      </c>
      <c r="J24" s="786">
        <v>999</v>
      </c>
      <c r="K24" s="786">
        <v>959</v>
      </c>
      <c r="L24" s="784"/>
    </row>
    <row r="25" spans="1:12" ht="10.5" customHeight="1">
      <c r="A25" s="799"/>
      <c r="B25" s="523" t="s">
        <v>657</v>
      </c>
      <c r="C25" s="785">
        <v>673</v>
      </c>
      <c r="D25" s="786">
        <v>657</v>
      </c>
      <c r="E25" s="786">
        <v>549</v>
      </c>
      <c r="F25" s="786">
        <v>563</v>
      </c>
      <c r="G25" s="786">
        <v>626</v>
      </c>
      <c r="H25" s="786">
        <v>525</v>
      </c>
      <c r="I25" s="786">
        <v>499</v>
      </c>
      <c r="J25" s="786">
        <v>516</v>
      </c>
      <c r="K25" s="786">
        <v>569</v>
      </c>
      <c r="L25" s="784"/>
    </row>
    <row r="26" spans="1:12" ht="10.5" customHeight="1">
      <c r="A26" s="799"/>
      <c r="B26" s="523" t="s">
        <v>262</v>
      </c>
      <c r="C26" s="785">
        <v>403</v>
      </c>
      <c r="D26" s="786">
        <v>405</v>
      </c>
      <c r="E26" s="786">
        <v>471</v>
      </c>
      <c r="F26" s="786">
        <v>655</v>
      </c>
      <c r="G26" s="786">
        <v>706</v>
      </c>
      <c r="H26" s="786">
        <v>724</v>
      </c>
      <c r="I26" s="786">
        <v>588</v>
      </c>
      <c r="J26" s="786">
        <v>600</v>
      </c>
      <c r="K26" s="786">
        <v>576</v>
      </c>
      <c r="L26" s="784"/>
    </row>
    <row r="27" spans="1:12" ht="10.5" customHeight="1">
      <c r="A27" s="799"/>
      <c r="B27" s="523" t="s">
        <v>261</v>
      </c>
      <c r="C27" s="785">
        <v>712</v>
      </c>
      <c r="D27" s="786">
        <v>793</v>
      </c>
      <c r="E27" s="786">
        <v>702</v>
      </c>
      <c r="F27" s="786">
        <v>654</v>
      </c>
      <c r="G27" s="786">
        <v>686</v>
      </c>
      <c r="H27" s="786">
        <v>730</v>
      </c>
      <c r="I27" s="786">
        <v>673</v>
      </c>
      <c r="J27" s="786">
        <v>644</v>
      </c>
      <c r="K27" s="786">
        <v>509</v>
      </c>
      <c r="L27" s="784"/>
    </row>
    <row r="28" spans="1:12" ht="10.5" customHeight="1">
      <c r="A28" s="799"/>
      <c r="B28" s="523" t="s">
        <v>260</v>
      </c>
      <c r="C28" s="785">
        <v>370</v>
      </c>
      <c r="D28" s="786">
        <v>310</v>
      </c>
      <c r="E28" s="786">
        <v>302</v>
      </c>
      <c r="F28" s="786">
        <v>264</v>
      </c>
      <c r="G28" s="786">
        <v>280</v>
      </c>
      <c r="H28" s="786">
        <v>317</v>
      </c>
      <c r="I28" s="786">
        <v>294</v>
      </c>
      <c r="J28" s="786">
        <v>259</v>
      </c>
      <c r="K28" s="786">
        <v>329</v>
      </c>
      <c r="L28" s="784"/>
    </row>
    <row r="29" spans="1:12" ht="10.5" customHeight="1">
      <c r="A29" s="799"/>
      <c r="B29" s="523" t="s">
        <v>259</v>
      </c>
      <c r="C29" s="785">
        <v>2261</v>
      </c>
      <c r="D29" s="786">
        <v>2231</v>
      </c>
      <c r="E29" s="786">
        <v>2057</v>
      </c>
      <c r="F29" s="786">
        <v>2145</v>
      </c>
      <c r="G29" s="786">
        <v>2168</v>
      </c>
      <c r="H29" s="786">
        <v>2222</v>
      </c>
      <c r="I29" s="786">
        <v>2010</v>
      </c>
      <c r="J29" s="786">
        <v>2016</v>
      </c>
      <c r="K29" s="786">
        <v>1778</v>
      </c>
      <c r="L29" s="784"/>
    </row>
    <row r="30" spans="1:12" ht="10.5" customHeight="1">
      <c r="A30" s="799"/>
      <c r="B30" s="523" t="s">
        <v>258</v>
      </c>
      <c r="C30" s="785">
        <v>2762</v>
      </c>
      <c r="D30" s="786">
        <v>3118</v>
      </c>
      <c r="E30" s="786">
        <v>2717</v>
      </c>
      <c r="F30" s="786">
        <v>2564</v>
      </c>
      <c r="G30" s="786">
        <v>2668</v>
      </c>
      <c r="H30" s="786">
        <v>2615</v>
      </c>
      <c r="I30" s="786">
        <v>2304</v>
      </c>
      <c r="J30" s="786">
        <v>2237</v>
      </c>
      <c r="K30" s="786">
        <v>2234</v>
      </c>
      <c r="L30" s="784"/>
    </row>
    <row r="31" spans="1:12" ht="10.5" customHeight="1">
      <c r="A31" s="799"/>
      <c r="B31" s="523" t="s">
        <v>257</v>
      </c>
      <c r="C31" s="785">
        <v>1930</v>
      </c>
      <c r="D31" s="786">
        <v>2129</v>
      </c>
      <c r="E31" s="786">
        <v>2043</v>
      </c>
      <c r="F31" s="786">
        <v>2008</v>
      </c>
      <c r="G31" s="786">
        <v>1968</v>
      </c>
      <c r="H31" s="786">
        <v>1992</v>
      </c>
      <c r="I31" s="786">
        <v>1980</v>
      </c>
      <c r="J31" s="786">
        <v>1994</v>
      </c>
      <c r="K31" s="786">
        <v>2022</v>
      </c>
      <c r="L31" s="784"/>
    </row>
    <row r="32" spans="1:12" ht="10.5" customHeight="1">
      <c r="A32" s="799"/>
      <c r="B32" s="523" t="s">
        <v>692</v>
      </c>
      <c r="C32" s="785">
        <v>1953</v>
      </c>
      <c r="D32" s="786">
        <v>1894</v>
      </c>
      <c r="E32" s="786">
        <v>1657</v>
      </c>
      <c r="F32" s="786">
        <v>1525</v>
      </c>
      <c r="G32" s="786">
        <v>1554</v>
      </c>
      <c r="H32" s="786">
        <v>1650</v>
      </c>
      <c r="I32" s="786">
        <v>1556</v>
      </c>
      <c r="J32" s="786">
        <v>1500</v>
      </c>
      <c r="K32" s="786">
        <v>1499</v>
      </c>
      <c r="L32" s="784"/>
    </row>
    <row r="33" spans="1:12" ht="10.5" customHeight="1">
      <c r="A33" s="799"/>
      <c r="B33" s="523" t="s">
        <v>77</v>
      </c>
      <c r="C33" s="785">
        <v>1316</v>
      </c>
      <c r="D33" s="786">
        <v>1517</v>
      </c>
      <c r="E33" s="786">
        <v>1596</v>
      </c>
      <c r="F33" s="786">
        <v>1803</v>
      </c>
      <c r="G33" s="786">
        <v>2238</v>
      </c>
      <c r="H33" s="786">
        <v>2571</v>
      </c>
      <c r="I33" s="786">
        <v>2613</v>
      </c>
      <c r="J33" s="786">
        <v>2936</v>
      </c>
      <c r="K33" s="786">
        <v>3154</v>
      </c>
      <c r="L33" s="784"/>
    </row>
    <row r="34" spans="1:12" ht="10.5" customHeight="1">
      <c r="A34" s="799"/>
      <c r="B34" s="523" t="s">
        <v>694</v>
      </c>
      <c r="C34" s="531">
        <v>-315</v>
      </c>
      <c r="D34" s="276">
        <v>-300</v>
      </c>
      <c r="E34" s="276">
        <v>-277</v>
      </c>
      <c r="F34" s="276">
        <v>-266</v>
      </c>
      <c r="G34" s="276">
        <v>-273</v>
      </c>
      <c r="H34" s="276">
        <v>-259</v>
      </c>
      <c r="I34" s="276">
        <v>-260</v>
      </c>
      <c r="J34" s="276">
        <v>-252</v>
      </c>
      <c r="K34" s="276">
        <v>-260</v>
      </c>
      <c r="L34" s="784"/>
    </row>
    <row r="35" spans="1:12" ht="10.5" customHeight="1">
      <c r="A35" s="1843" t="s">
        <v>695</v>
      </c>
      <c r="B35" s="1843"/>
      <c r="C35" s="789">
        <v>68576</v>
      </c>
      <c r="D35" s="534">
        <v>68806</v>
      </c>
      <c r="E35" s="534">
        <v>64682</v>
      </c>
      <c r="F35" s="534">
        <v>61889</v>
      </c>
      <c r="G35" s="534">
        <v>60913</v>
      </c>
      <c r="H35" s="534">
        <v>60112</v>
      </c>
      <c r="I35" s="534">
        <v>57357</v>
      </c>
      <c r="J35" s="534">
        <v>56563</v>
      </c>
      <c r="K35" s="534">
        <v>55098</v>
      </c>
      <c r="L35" s="801"/>
    </row>
    <row r="36" spans="1:12" ht="10.5" customHeight="1">
      <c r="A36" s="1843" t="s">
        <v>651</v>
      </c>
      <c r="B36" s="1843"/>
      <c r="C36" s="524">
        <v>276543</v>
      </c>
      <c r="D36" s="525">
        <v>274966</v>
      </c>
      <c r="E36" s="525">
        <v>268240</v>
      </c>
      <c r="F36" s="525">
        <v>262489</v>
      </c>
      <c r="G36" s="525">
        <v>258680</v>
      </c>
      <c r="H36" s="525">
        <v>256819</v>
      </c>
      <c r="I36" s="525">
        <v>256380</v>
      </c>
      <c r="J36" s="525">
        <v>254227</v>
      </c>
      <c r="K36" s="525">
        <v>252298</v>
      </c>
      <c r="L36" s="802"/>
    </row>
  </sheetData>
  <sheetProtection/>
  <mergeCells count="7">
    <mergeCell ref="A5:B5"/>
    <mergeCell ref="A3:B3"/>
    <mergeCell ref="A1:L1"/>
    <mergeCell ref="A36:B36"/>
    <mergeCell ref="A35:B35"/>
    <mergeCell ref="A14:B14"/>
    <mergeCell ref="A9:B9"/>
  </mergeCells>
  <printOptions/>
  <pageMargins left="0.25" right="0.25" top="0.5" bottom="0.25" header="0.5" footer="0.5"/>
  <pageSetup horizontalDpi="600" verticalDpi="600" orientation="landscape" scale="90" r:id="rId1"/>
</worksheet>
</file>

<file path=xl/worksheets/sheet22.xml><?xml version="1.0" encoding="utf-8"?>
<worksheet xmlns="http://schemas.openxmlformats.org/spreadsheetml/2006/main" xmlns:r="http://schemas.openxmlformats.org/officeDocument/2006/relationships">
  <sheetPr codeName="Sheet13"/>
  <dimension ref="A1:L45"/>
  <sheetViews>
    <sheetView zoomScaleSheetLayoutView="100" zoomScalePageLayoutView="0" workbookViewId="0" topLeftCell="A1">
      <selection activeCell="A1" sqref="A1:L1"/>
    </sheetView>
  </sheetViews>
  <sheetFormatPr defaultColWidth="9.140625" defaultRowHeight="12.75"/>
  <cols>
    <col min="1" max="1" width="2.140625" style="405" customWidth="1"/>
    <col min="2" max="2" width="60.421875" style="405" customWidth="1"/>
    <col min="3" max="3" width="7.8515625" style="471" customWidth="1"/>
    <col min="4" max="11" width="7.8515625" style="405" customWidth="1"/>
    <col min="12" max="12" width="1.7109375" style="405" customWidth="1"/>
    <col min="13" max="13" width="9.140625" style="474" customWidth="1"/>
    <col min="14" max="14" width="9.140625" style="405" customWidth="1"/>
    <col min="15" max="15" width="9.140625" style="475" customWidth="1"/>
    <col min="16" max="254" width="9.140625" style="405" customWidth="1"/>
    <col min="255" max="16384" width="9.140625" style="405" customWidth="1"/>
  </cols>
  <sheetData>
    <row r="1" spans="1:12" ht="18.75" customHeight="1">
      <c r="A1" s="1760" t="s">
        <v>696</v>
      </c>
      <c r="B1" s="1760"/>
      <c r="C1" s="1760"/>
      <c r="D1" s="1760"/>
      <c r="E1" s="1760"/>
      <c r="F1" s="1760"/>
      <c r="G1" s="1760"/>
      <c r="H1" s="1760"/>
      <c r="I1" s="1760"/>
      <c r="J1" s="1760"/>
      <c r="K1" s="1760"/>
      <c r="L1" s="1760"/>
    </row>
    <row r="2" spans="1:12" ht="9.75" customHeight="1">
      <c r="A2" s="804"/>
      <c r="B2" s="804"/>
      <c r="C2" s="645"/>
      <c r="D2" s="645"/>
      <c r="E2" s="645"/>
      <c r="F2" s="645"/>
      <c r="G2" s="645"/>
      <c r="H2" s="645"/>
      <c r="I2" s="645"/>
      <c r="J2" s="645"/>
      <c r="K2" s="645"/>
      <c r="L2" s="645"/>
    </row>
    <row r="3" spans="1:12" ht="9.75" customHeight="1">
      <c r="A3" s="1899" t="s">
        <v>384</v>
      </c>
      <c r="B3" s="1899"/>
      <c r="C3" s="775" t="s">
        <v>307</v>
      </c>
      <c r="D3" s="776" t="s">
        <v>383</v>
      </c>
      <c r="E3" s="776" t="s">
        <v>52</v>
      </c>
      <c r="F3" s="776" t="s">
        <v>53</v>
      </c>
      <c r="G3" s="776" t="s">
        <v>54</v>
      </c>
      <c r="H3" s="776" t="s">
        <v>55</v>
      </c>
      <c r="I3" s="776" t="s">
        <v>56</v>
      </c>
      <c r="J3" s="776" t="s">
        <v>57</v>
      </c>
      <c r="K3" s="776" t="s">
        <v>58</v>
      </c>
      <c r="L3" s="805"/>
    </row>
    <row r="4" spans="1:12" ht="9.75" customHeight="1">
      <c r="A4" s="806"/>
      <c r="B4" s="806"/>
      <c r="C4" s="807"/>
      <c r="D4" s="808"/>
      <c r="E4" s="808"/>
      <c r="F4" s="808"/>
      <c r="G4" s="808"/>
      <c r="H4" s="808"/>
      <c r="I4" s="808"/>
      <c r="J4" s="808"/>
      <c r="K4" s="808"/>
      <c r="L4" s="807"/>
    </row>
    <row r="5" spans="1:12" ht="9.75" customHeight="1">
      <c r="A5" s="1857" t="s">
        <v>697</v>
      </c>
      <c r="B5" s="1857"/>
      <c r="C5" s="809"/>
      <c r="D5" s="810"/>
      <c r="E5" s="810"/>
      <c r="F5" s="810"/>
      <c r="G5" s="810"/>
      <c r="H5" s="810"/>
      <c r="I5" s="810"/>
      <c r="J5" s="810"/>
      <c r="K5" s="810"/>
      <c r="L5" s="811"/>
    </row>
    <row r="6" spans="1:12" ht="11.25" customHeight="1">
      <c r="A6" s="1801" t="s">
        <v>165</v>
      </c>
      <c r="B6" s="1801"/>
      <c r="C6" s="812"/>
      <c r="D6" s="813"/>
      <c r="E6" s="813"/>
      <c r="F6" s="813"/>
      <c r="G6" s="813"/>
      <c r="H6" s="813"/>
      <c r="I6" s="813"/>
      <c r="J6" s="813"/>
      <c r="K6" s="813"/>
      <c r="L6" s="814"/>
    </row>
    <row r="7" spans="1:12" ht="9.75" customHeight="1">
      <c r="A7" s="815"/>
      <c r="B7" s="816" t="s">
        <v>448</v>
      </c>
      <c r="C7" s="282">
        <v>567</v>
      </c>
      <c r="D7" s="280">
        <v>587</v>
      </c>
      <c r="E7" s="280">
        <v>534</v>
      </c>
      <c r="F7" s="280">
        <v>518</v>
      </c>
      <c r="G7" s="280">
        <v>517</v>
      </c>
      <c r="H7" s="280">
        <v>532</v>
      </c>
      <c r="I7" s="280">
        <v>483</v>
      </c>
      <c r="J7" s="280">
        <v>467</v>
      </c>
      <c r="K7" s="280">
        <v>482</v>
      </c>
      <c r="L7" s="814"/>
    </row>
    <row r="8" spans="1:12" ht="9.75" customHeight="1">
      <c r="A8" s="799"/>
      <c r="B8" s="523" t="s">
        <v>509</v>
      </c>
      <c r="C8" s="800">
        <v>197</v>
      </c>
      <c r="D8" s="285">
        <v>216</v>
      </c>
      <c r="E8" s="285">
        <v>200</v>
      </c>
      <c r="F8" s="285">
        <v>216</v>
      </c>
      <c r="G8" s="285">
        <v>214</v>
      </c>
      <c r="H8" s="285">
        <v>214</v>
      </c>
      <c r="I8" s="285">
        <v>221</v>
      </c>
      <c r="J8" s="285">
        <v>201</v>
      </c>
      <c r="K8" s="285">
        <v>279</v>
      </c>
      <c r="L8" s="814"/>
    </row>
    <row r="9" spans="1:12" ht="9.75" customHeight="1">
      <c r="A9" s="799"/>
      <c r="B9" s="523" t="s">
        <v>698</v>
      </c>
      <c r="C9" s="789">
        <v>764</v>
      </c>
      <c r="D9" s="534">
        <v>803</v>
      </c>
      <c r="E9" s="534">
        <v>734</v>
      </c>
      <c r="F9" s="534">
        <v>734</v>
      </c>
      <c r="G9" s="534">
        <v>731</v>
      </c>
      <c r="H9" s="534">
        <v>746</v>
      </c>
      <c r="I9" s="534">
        <v>704</v>
      </c>
      <c r="J9" s="534">
        <v>668</v>
      </c>
      <c r="K9" s="534">
        <v>761</v>
      </c>
      <c r="L9" s="817"/>
    </row>
    <row r="10" spans="1:12" ht="9.75" customHeight="1">
      <c r="A10" s="818"/>
      <c r="B10" s="818"/>
      <c r="C10" s="282"/>
      <c r="D10" s="280"/>
      <c r="E10" s="280"/>
      <c r="F10" s="280"/>
      <c r="G10" s="280"/>
      <c r="H10" s="280"/>
      <c r="I10" s="280"/>
      <c r="J10" s="280"/>
      <c r="K10" s="280"/>
      <c r="L10" s="814"/>
    </row>
    <row r="11" spans="1:12" ht="9.75" customHeight="1">
      <c r="A11" s="1857" t="s">
        <v>552</v>
      </c>
      <c r="B11" s="1857"/>
      <c r="C11" s="282"/>
      <c r="D11" s="280"/>
      <c r="E11" s="280"/>
      <c r="F11" s="280"/>
      <c r="G11" s="280"/>
      <c r="H11" s="280"/>
      <c r="I11" s="280"/>
      <c r="J11" s="280"/>
      <c r="K11" s="280"/>
      <c r="L11" s="814"/>
    </row>
    <row r="12" spans="1:12" ht="9.75" customHeight="1">
      <c r="A12" s="819"/>
      <c r="B12" s="820" t="s">
        <v>467</v>
      </c>
      <c r="C12" s="273">
        <v>63</v>
      </c>
      <c r="D12" s="274">
        <v>72</v>
      </c>
      <c r="E12" s="274">
        <v>64</v>
      </c>
      <c r="F12" s="274">
        <v>84</v>
      </c>
      <c r="G12" s="274">
        <v>87</v>
      </c>
      <c r="H12" s="274">
        <v>97</v>
      </c>
      <c r="I12" s="274">
        <v>86</v>
      </c>
      <c r="J12" s="274">
        <v>91</v>
      </c>
      <c r="K12" s="274">
        <v>89</v>
      </c>
      <c r="L12" s="814"/>
    </row>
    <row r="13" spans="1:12" ht="9.75" customHeight="1">
      <c r="A13" s="821"/>
      <c r="B13" s="822" t="s">
        <v>644</v>
      </c>
      <c r="C13" s="785">
        <v>6</v>
      </c>
      <c r="D13" s="786">
        <v>6</v>
      </c>
      <c r="E13" s="786">
        <v>6</v>
      </c>
      <c r="F13" s="786">
        <v>6</v>
      </c>
      <c r="G13" s="786">
        <v>6</v>
      </c>
      <c r="H13" s="786">
        <v>0</v>
      </c>
      <c r="I13" s="786">
        <v>0</v>
      </c>
      <c r="J13" s="786">
        <v>2</v>
      </c>
      <c r="K13" s="786">
        <v>2</v>
      </c>
      <c r="L13" s="814"/>
    </row>
    <row r="14" spans="1:12" ht="9.75" customHeight="1">
      <c r="A14" s="821"/>
      <c r="B14" s="822" t="s">
        <v>570</v>
      </c>
      <c r="C14" s="785">
        <v>40</v>
      </c>
      <c r="D14" s="786">
        <v>44</v>
      </c>
      <c r="E14" s="786">
        <v>37</v>
      </c>
      <c r="F14" s="786">
        <v>48</v>
      </c>
      <c r="G14" s="786">
        <v>43</v>
      </c>
      <c r="H14" s="786">
        <v>52</v>
      </c>
      <c r="I14" s="786">
        <v>51</v>
      </c>
      <c r="J14" s="786">
        <v>58</v>
      </c>
      <c r="K14" s="786">
        <v>54</v>
      </c>
      <c r="L14" s="814"/>
    </row>
    <row r="15" spans="1:12" ht="9.75" customHeight="1">
      <c r="A15" s="821"/>
      <c r="B15" s="822" t="s">
        <v>686</v>
      </c>
      <c r="C15" s="785">
        <v>160</v>
      </c>
      <c r="D15" s="786">
        <v>180</v>
      </c>
      <c r="E15" s="786">
        <v>162</v>
      </c>
      <c r="F15" s="786">
        <v>210</v>
      </c>
      <c r="G15" s="786">
        <v>206</v>
      </c>
      <c r="H15" s="786">
        <v>226</v>
      </c>
      <c r="I15" s="786">
        <v>211</v>
      </c>
      <c r="J15" s="786">
        <v>216</v>
      </c>
      <c r="K15" s="786">
        <v>244</v>
      </c>
      <c r="L15" s="814"/>
    </row>
    <row r="16" spans="1:12" ht="9.75" customHeight="1">
      <c r="A16" s="821"/>
      <c r="B16" s="822" t="s">
        <v>668</v>
      </c>
      <c r="C16" s="785">
        <v>43</v>
      </c>
      <c r="D16" s="786">
        <v>46</v>
      </c>
      <c r="E16" s="786">
        <v>42</v>
      </c>
      <c r="F16" s="786">
        <v>44</v>
      </c>
      <c r="G16" s="786">
        <v>46</v>
      </c>
      <c r="H16" s="786">
        <v>49</v>
      </c>
      <c r="I16" s="786">
        <v>44</v>
      </c>
      <c r="J16" s="786">
        <v>47</v>
      </c>
      <c r="K16" s="786">
        <v>49</v>
      </c>
      <c r="L16" s="814"/>
    </row>
    <row r="17" spans="1:12" ht="9.75" customHeight="1">
      <c r="A17" s="821"/>
      <c r="B17" s="822" t="s">
        <v>667</v>
      </c>
      <c r="C17" s="785">
        <v>8</v>
      </c>
      <c r="D17" s="786">
        <v>7</v>
      </c>
      <c r="E17" s="786">
        <v>6</v>
      </c>
      <c r="F17" s="786">
        <v>9</v>
      </c>
      <c r="G17" s="786">
        <v>9</v>
      </c>
      <c r="H17" s="786">
        <v>14</v>
      </c>
      <c r="I17" s="786">
        <v>14</v>
      </c>
      <c r="J17" s="786">
        <v>18</v>
      </c>
      <c r="K17" s="786">
        <v>18</v>
      </c>
      <c r="L17" s="814"/>
    </row>
    <row r="18" spans="1:12" ht="9.75" customHeight="1">
      <c r="A18" s="821"/>
      <c r="B18" s="822" t="s">
        <v>665</v>
      </c>
      <c r="C18" s="785">
        <v>324</v>
      </c>
      <c r="D18" s="786">
        <v>344</v>
      </c>
      <c r="E18" s="786">
        <v>329</v>
      </c>
      <c r="F18" s="786">
        <v>293</v>
      </c>
      <c r="G18" s="786">
        <v>309</v>
      </c>
      <c r="H18" s="786">
        <v>313</v>
      </c>
      <c r="I18" s="786">
        <v>347</v>
      </c>
      <c r="J18" s="786">
        <v>388</v>
      </c>
      <c r="K18" s="786">
        <v>346</v>
      </c>
      <c r="L18" s="814"/>
    </row>
    <row r="19" spans="1:12" ht="9.75" customHeight="1">
      <c r="A19" s="821"/>
      <c r="B19" s="822" t="s">
        <v>689</v>
      </c>
      <c r="C19" s="785">
        <v>6</v>
      </c>
      <c r="D19" s="786">
        <v>7</v>
      </c>
      <c r="E19" s="786">
        <v>8</v>
      </c>
      <c r="F19" s="786">
        <v>7</v>
      </c>
      <c r="G19" s="786">
        <v>10</v>
      </c>
      <c r="H19" s="786">
        <v>13</v>
      </c>
      <c r="I19" s="786">
        <v>15</v>
      </c>
      <c r="J19" s="786">
        <v>21</v>
      </c>
      <c r="K19" s="786">
        <v>17</v>
      </c>
      <c r="L19" s="814"/>
    </row>
    <row r="20" spans="1:12" ht="9.75" customHeight="1">
      <c r="A20" s="821"/>
      <c r="B20" s="822" t="s">
        <v>662</v>
      </c>
      <c r="C20" s="785">
        <v>25</v>
      </c>
      <c r="D20" s="786">
        <v>0</v>
      </c>
      <c r="E20" s="786">
        <v>0</v>
      </c>
      <c r="F20" s="786">
        <v>0</v>
      </c>
      <c r="G20" s="786">
        <v>0</v>
      </c>
      <c r="H20" s="786">
        <v>0</v>
      </c>
      <c r="I20" s="786">
        <v>0</v>
      </c>
      <c r="J20" s="786">
        <v>1</v>
      </c>
      <c r="K20" s="786">
        <v>1</v>
      </c>
      <c r="L20" s="814"/>
    </row>
    <row r="21" spans="1:12" ht="9.75" customHeight="1">
      <c r="A21" s="821"/>
      <c r="B21" s="822" t="s">
        <v>658</v>
      </c>
      <c r="C21" s="785">
        <v>2</v>
      </c>
      <c r="D21" s="786">
        <v>2</v>
      </c>
      <c r="E21" s="786">
        <v>2</v>
      </c>
      <c r="F21" s="786">
        <v>2</v>
      </c>
      <c r="G21" s="786">
        <v>1</v>
      </c>
      <c r="H21" s="786">
        <v>1</v>
      </c>
      <c r="I21" s="786">
        <v>1</v>
      </c>
      <c r="J21" s="786">
        <v>1</v>
      </c>
      <c r="K21" s="786">
        <v>1</v>
      </c>
      <c r="L21" s="814"/>
    </row>
    <row r="22" spans="1:12" ht="9.75" customHeight="1">
      <c r="A22" s="821"/>
      <c r="B22" s="822" t="s">
        <v>657</v>
      </c>
      <c r="C22" s="785">
        <v>2</v>
      </c>
      <c r="D22" s="786">
        <v>3</v>
      </c>
      <c r="E22" s="786">
        <v>3</v>
      </c>
      <c r="F22" s="786">
        <v>12</v>
      </c>
      <c r="G22" s="786">
        <v>13</v>
      </c>
      <c r="H22" s="786">
        <v>13</v>
      </c>
      <c r="I22" s="786">
        <v>13</v>
      </c>
      <c r="J22" s="786">
        <v>1</v>
      </c>
      <c r="K22" s="786">
        <v>1</v>
      </c>
      <c r="L22" s="814"/>
    </row>
    <row r="23" spans="1:12" ht="9.75" customHeight="1">
      <c r="A23" s="821"/>
      <c r="B23" s="822" t="s">
        <v>262</v>
      </c>
      <c r="C23" s="785">
        <v>1</v>
      </c>
      <c r="D23" s="786">
        <v>1</v>
      </c>
      <c r="E23" s="786">
        <v>1</v>
      </c>
      <c r="F23" s="786">
        <v>2</v>
      </c>
      <c r="G23" s="786">
        <v>1</v>
      </c>
      <c r="H23" s="786">
        <v>1</v>
      </c>
      <c r="I23" s="786">
        <v>2</v>
      </c>
      <c r="J23" s="786">
        <v>2</v>
      </c>
      <c r="K23" s="786">
        <v>2</v>
      </c>
      <c r="L23" s="814"/>
    </row>
    <row r="24" spans="1:12" ht="9.75" customHeight="1">
      <c r="A24" s="821"/>
      <c r="B24" s="822" t="s">
        <v>261</v>
      </c>
      <c r="C24" s="785">
        <v>2</v>
      </c>
      <c r="D24" s="786">
        <v>2</v>
      </c>
      <c r="E24" s="786">
        <v>3</v>
      </c>
      <c r="F24" s="786">
        <v>3</v>
      </c>
      <c r="G24" s="786">
        <v>3</v>
      </c>
      <c r="H24" s="786">
        <v>3</v>
      </c>
      <c r="I24" s="786">
        <v>3</v>
      </c>
      <c r="J24" s="786">
        <v>3</v>
      </c>
      <c r="K24" s="786">
        <v>3</v>
      </c>
      <c r="L24" s="814"/>
    </row>
    <row r="25" spans="1:12" ht="9.75" customHeight="1">
      <c r="A25" s="821"/>
      <c r="B25" s="822" t="s">
        <v>260</v>
      </c>
      <c r="C25" s="785">
        <v>0</v>
      </c>
      <c r="D25" s="786">
        <v>5</v>
      </c>
      <c r="E25" s="786">
        <v>5</v>
      </c>
      <c r="F25" s="786">
        <v>5</v>
      </c>
      <c r="G25" s="786">
        <v>5</v>
      </c>
      <c r="H25" s="786">
        <v>6</v>
      </c>
      <c r="I25" s="786">
        <v>6</v>
      </c>
      <c r="J25" s="786">
        <v>50</v>
      </c>
      <c r="K25" s="786">
        <v>48</v>
      </c>
      <c r="L25" s="814"/>
    </row>
    <row r="26" spans="1:12" ht="9.75" customHeight="1">
      <c r="A26" s="799"/>
      <c r="B26" s="523" t="s">
        <v>259</v>
      </c>
      <c r="C26" s="785">
        <v>3</v>
      </c>
      <c r="D26" s="786">
        <v>12</v>
      </c>
      <c r="E26" s="786">
        <v>9</v>
      </c>
      <c r="F26" s="786">
        <v>9</v>
      </c>
      <c r="G26" s="786">
        <v>47</v>
      </c>
      <c r="H26" s="786">
        <v>49</v>
      </c>
      <c r="I26" s="786">
        <v>46</v>
      </c>
      <c r="J26" s="786">
        <v>51</v>
      </c>
      <c r="K26" s="786">
        <v>51</v>
      </c>
      <c r="L26" s="814"/>
    </row>
    <row r="27" spans="1:12" ht="9.75" customHeight="1">
      <c r="A27" s="799"/>
      <c r="B27" s="523" t="s">
        <v>258</v>
      </c>
      <c r="C27" s="785">
        <v>23</v>
      </c>
      <c r="D27" s="786">
        <v>24</v>
      </c>
      <c r="E27" s="786">
        <v>21</v>
      </c>
      <c r="F27" s="786">
        <v>21</v>
      </c>
      <c r="G27" s="786">
        <v>1</v>
      </c>
      <c r="H27" s="786">
        <v>1</v>
      </c>
      <c r="I27" s="786">
        <v>1</v>
      </c>
      <c r="J27" s="786">
        <v>1</v>
      </c>
      <c r="K27" s="786">
        <v>1</v>
      </c>
      <c r="L27" s="814"/>
    </row>
    <row r="28" spans="1:12" ht="9.75" customHeight="1">
      <c r="A28" s="821"/>
      <c r="B28" s="822" t="s">
        <v>257</v>
      </c>
      <c r="C28" s="800">
        <v>3</v>
      </c>
      <c r="D28" s="285">
        <v>3</v>
      </c>
      <c r="E28" s="285">
        <v>2</v>
      </c>
      <c r="F28" s="285">
        <v>3</v>
      </c>
      <c r="G28" s="285">
        <v>3</v>
      </c>
      <c r="H28" s="285">
        <v>3</v>
      </c>
      <c r="I28" s="285">
        <v>3</v>
      </c>
      <c r="J28" s="285">
        <v>4</v>
      </c>
      <c r="K28" s="285">
        <v>4</v>
      </c>
      <c r="L28" s="814"/>
    </row>
    <row r="29" spans="1:12" ht="9.75" customHeight="1">
      <c r="A29" s="797"/>
      <c r="B29" s="263" t="s">
        <v>699</v>
      </c>
      <c r="C29" s="789">
        <v>711</v>
      </c>
      <c r="D29" s="534">
        <v>758</v>
      </c>
      <c r="E29" s="534">
        <v>700</v>
      </c>
      <c r="F29" s="534">
        <v>758</v>
      </c>
      <c r="G29" s="534">
        <v>790</v>
      </c>
      <c r="H29" s="534">
        <v>841</v>
      </c>
      <c r="I29" s="534">
        <v>843</v>
      </c>
      <c r="J29" s="534">
        <v>955</v>
      </c>
      <c r="K29" s="534">
        <v>931</v>
      </c>
      <c r="L29" s="801"/>
    </row>
    <row r="30" spans="1:12" ht="9.75" customHeight="1">
      <c r="A30" s="1898" t="s">
        <v>693</v>
      </c>
      <c r="B30" s="1898"/>
      <c r="C30" s="524">
        <v>1475</v>
      </c>
      <c r="D30" s="525">
        <v>1561</v>
      </c>
      <c r="E30" s="525">
        <v>1434</v>
      </c>
      <c r="F30" s="525">
        <v>1492</v>
      </c>
      <c r="G30" s="525">
        <v>1521</v>
      </c>
      <c r="H30" s="525">
        <v>1587</v>
      </c>
      <c r="I30" s="525">
        <v>1547</v>
      </c>
      <c r="J30" s="525">
        <v>1623</v>
      </c>
      <c r="K30" s="525">
        <v>1692</v>
      </c>
      <c r="L30" s="823"/>
    </row>
    <row r="31" spans="1:12" ht="9.75" customHeight="1">
      <c r="A31" s="808"/>
      <c r="B31" s="808"/>
      <c r="C31" s="1732"/>
      <c r="D31" s="824"/>
      <c r="E31" s="824"/>
      <c r="F31" s="824"/>
      <c r="G31" s="824"/>
      <c r="H31" s="824"/>
      <c r="I31" s="824"/>
      <c r="J31" s="824"/>
      <c r="K31" s="824"/>
      <c r="L31" s="807"/>
    </row>
    <row r="32" spans="1:12" ht="9.75" customHeight="1">
      <c r="A32" s="1857" t="s">
        <v>701</v>
      </c>
      <c r="B32" s="1857"/>
      <c r="C32" s="1733"/>
      <c r="D32" s="826"/>
      <c r="E32" s="826"/>
      <c r="F32" s="826"/>
      <c r="G32" s="826"/>
      <c r="H32" s="826"/>
      <c r="I32" s="826"/>
      <c r="J32" s="826"/>
      <c r="K32" s="826"/>
      <c r="L32" s="811"/>
    </row>
    <row r="33" spans="1:12" ht="9.75" customHeight="1">
      <c r="A33" s="1857" t="s">
        <v>256</v>
      </c>
      <c r="B33" s="1857"/>
      <c r="C33" s="282"/>
      <c r="D33" s="280"/>
      <c r="E33" s="280"/>
      <c r="F33" s="280"/>
      <c r="G33" s="280"/>
      <c r="H33" s="280"/>
      <c r="I33" s="280"/>
      <c r="J33" s="280"/>
      <c r="K33" s="280"/>
      <c r="L33" s="814"/>
    </row>
    <row r="34" spans="1:12" ht="9.75" customHeight="1">
      <c r="A34" s="819"/>
      <c r="B34" s="820" t="s">
        <v>685</v>
      </c>
      <c r="C34" s="292">
        <v>338</v>
      </c>
      <c r="D34" s="293">
        <v>339</v>
      </c>
      <c r="E34" s="293">
        <v>336</v>
      </c>
      <c r="F34" s="293">
        <v>348</v>
      </c>
      <c r="G34" s="293">
        <v>343</v>
      </c>
      <c r="H34" s="293">
        <v>339</v>
      </c>
      <c r="I34" s="293">
        <v>345</v>
      </c>
      <c r="J34" s="293">
        <v>318</v>
      </c>
      <c r="K34" s="293">
        <v>411</v>
      </c>
      <c r="L34" s="814"/>
    </row>
    <row r="35" spans="1:12" ht="9.75" customHeight="1">
      <c r="A35" s="819"/>
      <c r="B35" s="820" t="s">
        <v>575</v>
      </c>
      <c r="C35" s="292">
        <v>0</v>
      </c>
      <c r="D35" s="293">
        <v>0</v>
      </c>
      <c r="E35" s="293">
        <v>1</v>
      </c>
      <c r="F35" s="293">
        <v>1</v>
      </c>
      <c r="G35" s="293">
        <v>3</v>
      </c>
      <c r="H35" s="293">
        <v>4</v>
      </c>
      <c r="I35" s="293">
        <v>4</v>
      </c>
      <c r="J35" s="293">
        <v>4</v>
      </c>
      <c r="K35" s="293">
        <v>4</v>
      </c>
      <c r="L35" s="814"/>
    </row>
    <row r="36" spans="1:12" ht="9.75" customHeight="1">
      <c r="A36" s="799"/>
      <c r="B36" s="523" t="s">
        <v>573</v>
      </c>
      <c r="C36" s="800">
        <v>426</v>
      </c>
      <c r="D36" s="285">
        <v>464</v>
      </c>
      <c r="E36" s="285">
        <v>397</v>
      </c>
      <c r="F36" s="285">
        <v>385</v>
      </c>
      <c r="G36" s="285">
        <v>385</v>
      </c>
      <c r="H36" s="285">
        <v>403</v>
      </c>
      <c r="I36" s="285">
        <v>355</v>
      </c>
      <c r="J36" s="285">
        <v>346</v>
      </c>
      <c r="K36" s="285">
        <v>346</v>
      </c>
      <c r="L36" s="784"/>
    </row>
    <row r="37" spans="1:12" ht="9.75" customHeight="1">
      <c r="A37" s="806"/>
      <c r="B37" s="806"/>
      <c r="C37" s="789">
        <v>764</v>
      </c>
      <c r="D37" s="534">
        <v>803</v>
      </c>
      <c r="E37" s="534">
        <v>734</v>
      </c>
      <c r="F37" s="534">
        <v>734</v>
      </c>
      <c r="G37" s="534">
        <v>731</v>
      </c>
      <c r="H37" s="534">
        <v>746</v>
      </c>
      <c r="I37" s="534">
        <v>704</v>
      </c>
      <c r="J37" s="534">
        <v>668</v>
      </c>
      <c r="K37" s="534">
        <v>761</v>
      </c>
      <c r="L37" s="805"/>
    </row>
    <row r="38" spans="1:12" ht="9.75" customHeight="1">
      <c r="A38" s="1801" t="s">
        <v>461</v>
      </c>
      <c r="B38" s="1801"/>
      <c r="C38" s="531"/>
      <c r="D38" s="276"/>
      <c r="E38" s="276"/>
      <c r="F38" s="276"/>
      <c r="G38" s="276"/>
      <c r="H38" s="276"/>
      <c r="I38" s="276"/>
      <c r="J38" s="276"/>
      <c r="K38" s="276"/>
      <c r="L38" s="784"/>
    </row>
    <row r="39" spans="1:12" ht="9.75" customHeight="1">
      <c r="A39" s="819"/>
      <c r="B39" s="820" t="s">
        <v>685</v>
      </c>
      <c r="C39" s="292">
        <v>93</v>
      </c>
      <c r="D39" s="293">
        <v>66</v>
      </c>
      <c r="E39" s="293">
        <v>63</v>
      </c>
      <c r="F39" s="293">
        <v>88</v>
      </c>
      <c r="G39" s="293">
        <v>88</v>
      </c>
      <c r="H39" s="293">
        <v>102</v>
      </c>
      <c r="I39" s="293">
        <v>96</v>
      </c>
      <c r="J39" s="293">
        <v>106</v>
      </c>
      <c r="K39" s="293">
        <v>135</v>
      </c>
      <c r="L39" s="814"/>
    </row>
    <row r="40" spans="1:12" ht="9.75" customHeight="1">
      <c r="A40" s="819"/>
      <c r="B40" s="820" t="s">
        <v>575</v>
      </c>
      <c r="C40" s="292">
        <v>141</v>
      </c>
      <c r="D40" s="293">
        <v>151</v>
      </c>
      <c r="E40" s="293">
        <v>155</v>
      </c>
      <c r="F40" s="293">
        <v>152</v>
      </c>
      <c r="G40" s="293">
        <v>178</v>
      </c>
      <c r="H40" s="293">
        <v>191</v>
      </c>
      <c r="I40" s="293">
        <v>231</v>
      </c>
      <c r="J40" s="293">
        <v>263</v>
      </c>
      <c r="K40" s="293">
        <v>218</v>
      </c>
      <c r="L40" s="814"/>
    </row>
    <row r="41" spans="1:12" ht="9.75" customHeight="1">
      <c r="A41" s="819"/>
      <c r="B41" s="820" t="s">
        <v>573</v>
      </c>
      <c r="C41" s="1090">
        <v>477</v>
      </c>
      <c r="D41" s="283">
        <v>541</v>
      </c>
      <c r="E41" s="283">
        <v>482</v>
      </c>
      <c r="F41" s="283">
        <v>518</v>
      </c>
      <c r="G41" s="283">
        <v>524</v>
      </c>
      <c r="H41" s="283">
        <v>548</v>
      </c>
      <c r="I41" s="283">
        <v>516</v>
      </c>
      <c r="J41" s="283">
        <v>586</v>
      </c>
      <c r="K41" s="283">
        <v>578</v>
      </c>
      <c r="L41" s="814"/>
    </row>
    <row r="42" spans="1:12" ht="9.75" customHeight="1">
      <c r="A42" s="806"/>
      <c r="B42" s="806"/>
      <c r="C42" s="789">
        <v>711</v>
      </c>
      <c r="D42" s="534">
        <v>758</v>
      </c>
      <c r="E42" s="534">
        <v>700</v>
      </c>
      <c r="F42" s="534">
        <v>758</v>
      </c>
      <c r="G42" s="534">
        <v>790</v>
      </c>
      <c r="H42" s="534">
        <v>841</v>
      </c>
      <c r="I42" s="534">
        <v>843</v>
      </c>
      <c r="J42" s="534">
        <v>955</v>
      </c>
      <c r="K42" s="534">
        <v>931</v>
      </c>
      <c r="L42" s="805"/>
    </row>
    <row r="43" spans="1:12" ht="9.75" customHeight="1">
      <c r="A43" s="1841" t="s">
        <v>693</v>
      </c>
      <c r="B43" s="1841"/>
      <c r="C43" s="524">
        <v>1475</v>
      </c>
      <c r="D43" s="525">
        <v>1561</v>
      </c>
      <c r="E43" s="525">
        <v>1434</v>
      </c>
      <c r="F43" s="525">
        <v>1492</v>
      </c>
      <c r="G43" s="525">
        <v>1521</v>
      </c>
      <c r="H43" s="525">
        <v>1587</v>
      </c>
      <c r="I43" s="525">
        <v>1547</v>
      </c>
      <c r="J43" s="525">
        <v>1623</v>
      </c>
      <c r="K43" s="525">
        <v>1692</v>
      </c>
      <c r="L43" s="802"/>
    </row>
    <row r="44" spans="1:12" ht="3.75" customHeight="1">
      <c r="A44" s="588"/>
      <c r="B44" s="588"/>
      <c r="C44" s="588"/>
      <c r="D44" s="588"/>
      <c r="E44" s="588"/>
      <c r="F44" s="588"/>
      <c r="G44" s="588"/>
      <c r="H44" s="588"/>
      <c r="I44" s="588"/>
      <c r="J44" s="588"/>
      <c r="K44" s="588"/>
      <c r="L44" s="588"/>
    </row>
    <row r="45" spans="1:12" ht="20.25" customHeight="1">
      <c r="A45" s="3">
        <v>1</v>
      </c>
      <c r="B45" s="1839" t="s">
        <v>702</v>
      </c>
      <c r="C45" s="1839"/>
      <c r="D45" s="1839"/>
      <c r="E45" s="1839"/>
      <c r="F45" s="1839"/>
      <c r="G45" s="1839"/>
      <c r="H45" s="1839"/>
      <c r="I45" s="1839"/>
      <c r="J45" s="1839"/>
      <c r="K45" s="1839"/>
      <c r="L45" s="1839"/>
    </row>
    <row r="46" ht="9.75" customHeight="1"/>
  </sheetData>
  <sheetProtection/>
  <mergeCells count="11">
    <mergeCell ref="A11:B11"/>
    <mergeCell ref="A30:B30"/>
    <mergeCell ref="A1:L1"/>
    <mergeCell ref="A6:B6"/>
    <mergeCell ref="A5:B5"/>
    <mergeCell ref="A3:B3"/>
    <mergeCell ref="B45:L45"/>
    <mergeCell ref="A32:B32"/>
    <mergeCell ref="A38:B38"/>
    <mergeCell ref="A43:B43"/>
    <mergeCell ref="A33:B33"/>
  </mergeCells>
  <printOptions/>
  <pageMargins left="0.25" right="0.25" top="0.5" bottom="0.25" header="0.5" footer="0.5"/>
  <pageSetup horizontalDpi="600" verticalDpi="600" orientation="landscape" r:id="rId1"/>
  <colBreaks count="1" manualBreakCount="1">
    <brk id="12" min="3" max="46" man="1"/>
  </colBreaks>
</worksheet>
</file>

<file path=xl/worksheets/sheet23.xml><?xml version="1.0" encoding="utf-8"?>
<worksheet xmlns="http://schemas.openxmlformats.org/spreadsheetml/2006/main" xmlns:r="http://schemas.openxmlformats.org/officeDocument/2006/relationships">
  <sheetPr codeName="Sheet14"/>
  <dimension ref="A1:M42"/>
  <sheetViews>
    <sheetView zoomScaleSheetLayoutView="100" zoomScalePageLayoutView="0" workbookViewId="0" topLeftCell="A1">
      <selection activeCell="A1" sqref="A1:M1"/>
    </sheetView>
  </sheetViews>
  <sheetFormatPr defaultColWidth="9.140625" defaultRowHeight="12.75"/>
  <cols>
    <col min="1" max="2" width="2.140625" style="867" customWidth="1"/>
    <col min="3" max="3" width="66.140625" style="867" customWidth="1"/>
    <col min="4" max="4" width="7.140625" style="867" customWidth="1"/>
    <col min="5" max="5" width="7.140625" style="868" customWidth="1"/>
    <col min="6" max="6" width="7.140625" style="869" customWidth="1"/>
    <col min="7" max="12" width="7.140625" style="578" customWidth="1"/>
    <col min="13" max="13" width="1.7109375" style="578" customWidth="1"/>
    <col min="14" max="14" width="9.140625" style="578" customWidth="1"/>
    <col min="15" max="15" width="9.140625" style="870" customWidth="1"/>
    <col min="16" max="16" width="9.140625" style="871" customWidth="1"/>
    <col min="17" max="254" width="9.140625" style="578" customWidth="1"/>
    <col min="255" max="16384" width="9.140625" style="578" customWidth="1"/>
  </cols>
  <sheetData>
    <row r="1" spans="1:13" ht="15.75" customHeight="1">
      <c r="A1" s="1800" t="s">
        <v>700</v>
      </c>
      <c r="B1" s="1800"/>
      <c r="C1" s="1800"/>
      <c r="D1" s="1800"/>
      <c r="E1" s="1800"/>
      <c r="F1" s="1800"/>
      <c r="G1" s="1800"/>
      <c r="H1" s="1800"/>
      <c r="I1" s="1800"/>
      <c r="J1" s="1800"/>
      <c r="K1" s="1800"/>
      <c r="L1" s="1800"/>
      <c r="M1" s="1800"/>
    </row>
    <row r="2" spans="1:13" ht="9" customHeight="1">
      <c r="A2" s="577"/>
      <c r="B2" s="577"/>
      <c r="C2" s="577"/>
      <c r="D2" s="827"/>
      <c r="E2" s="827"/>
      <c r="F2" s="827"/>
      <c r="G2" s="827"/>
      <c r="H2" s="827"/>
      <c r="I2" s="827"/>
      <c r="J2" s="827"/>
      <c r="K2" s="827"/>
      <c r="L2" s="827"/>
      <c r="M2" s="827"/>
    </row>
    <row r="3" spans="1:13" ht="9.75" customHeight="1">
      <c r="A3" s="1774" t="s">
        <v>384</v>
      </c>
      <c r="B3" s="1774"/>
      <c r="C3" s="1774"/>
      <c r="D3" s="829" t="s">
        <v>307</v>
      </c>
      <c r="E3" s="592" t="s">
        <v>383</v>
      </c>
      <c r="F3" s="592" t="s">
        <v>52</v>
      </c>
      <c r="G3" s="592" t="s">
        <v>53</v>
      </c>
      <c r="H3" s="592" t="s">
        <v>54</v>
      </c>
      <c r="I3" s="592" t="s">
        <v>55</v>
      </c>
      <c r="J3" s="592" t="s">
        <v>56</v>
      </c>
      <c r="K3" s="592" t="s">
        <v>57</v>
      </c>
      <c r="L3" s="592" t="s">
        <v>58</v>
      </c>
      <c r="M3" s="830"/>
    </row>
    <row r="4" spans="1:13" ht="9.75" customHeight="1">
      <c r="A4" s="831"/>
      <c r="B4" s="831"/>
      <c r="C4" s="831"/>
      <c r="D4" s="828"/>
      <c r="E4" s="832"/>
      <c r="F4" s="832"/>
      <c r="G4" s="832"/>
      <c r="H4" s="832"/>
      <c r="I4" s="832"/>
      <c r="J4" s="832"/>
      <c r="K4" s="832"/>
      <c r="L4" s="832"/>
      <c r="M4" s="828"/>
    </row>
    <row r="5" spans="1:13" ht="9.75" customHeight="1">
      <c r="A5" s="1777" t="s">
        <v>704</v>
      </c>
      <c r="B5" s="1777"/>
      <c r="C5" s="1777"/>
      <c r="D5" s="833"/>
      <c r="E5" s="834"/>
      <c r="F5" s="834"/>
      <c r="G5" s="834"/>
      <c r="H5" s="834"/>
      <c r="I5" s="834"/>
      <c r="J5" s="834"/>
      <c r="K5" s="834"/>
      <c r="L5" s="834"/>
      <c r="M5" s="835"/>
    </row>
    <row r="6" spans="1:13" ht="9.75" customHeight="1">
      <c r="A6" s="836"/>
      <c r="B6" s="1780" t="s">
        <v>256</v>
      </c>
      <c r="C6" s="1780"/>
      <c r="D6" s="837"/>
      <c r="E6" s="832"/>
      <c r="F6" s="832"/>
      <c r="G6" s="832"/>
      <c r="H6" s="832"/>
      <c r="I6" s="832"/>
      <c r="J6" s="832"/>
      <c r="K6" s="832"/>
      <c r="L6" s="832"/>
      <c r="M6" s="838"/>
    </row>
    <row r="7" spans="1:13" ht="9.75" customHeight="1">
      <c r="A7" s="839"/>
      <c r="B7" s="840"/>
      <c r="C7" s="840" t="s">
        <v>448</v>
      </c>
      <c r="D7" s="633">
        <v>181</v>
      </c>
      <c r="E7" s="634">
        <v>194</v>
      </c>
      <c r="F7" s="634">
        <v>168</v>
      </c>
      <c r="G7" s="634">
        <v>164</v>
      </c>
      <c r="H7" s="634">
        <v>163</v>
      </c>
      <c r="I7" s="634">
        <v>95</v>
      </c>
      <c r="J7" s="634">
        <v>89</v>
      </c>
      <c r="K7" s="634">
        <v>76</v>
      </c>
      <c r="L7" s="634">
        <v>55</v>
      </c>
      <c r="M7" s="841"/>
    </row>
    <row r="8" spans="1:13" ht="9.75" customHeight="1">
      <c r="A8" s="842"/>
      <c r="B8" s="843"/>
      <c r="C8" s="843" t="s">
        <v>509</v>
      </c>
      <c r="D8" s="633">
        <v>142</v>
      </c>
      <c r="E8" s="637">
        <v>148</v>
      </c>
      <c r="F8" s="637">
        <v>139</v>
      </c>
      <c r="G8" s="637">
        <v>148</v>
      </c>
      <c r="H8" s="637">
        <v>142</v>
      </c>
      <c r="I8" s="637">
        <v>132</v>
      </c>
      <c r="J8" s="637">
        <v>135</v>
      </c>
      <c r="K8" s="637">
        <v>141</v>
      </c>
      <c r="L8" s="637">
        <v>192</v>
      </c>
      <c r="M8" s="841"/>
    </row>
    <row r="9" spans="1:13" ht="9.75" customHeight="1">
      <c r="A9" s="615"/>
      <c r="B9" s="1764" t="s">
        <v>705</v>
      </c>
      <c r="C9" s="1764"/>
      <c r="D9" s="624">
        <v>323</v>
      </c>
      <c r="E9" s="625">
        <v>342</v>
      </c>
      <c r="F9" s="625">
        <v>307</v>
      </c>
      <c r="G9" s="625">
        <v>312</v>
      </c>
      <c r="H9" s="625">
        <v>305</v>
      </c>
      <c r="I9" s="625">
        <v>227</v>
      </c>
      <c r="J9" s="625">
        <v>224</v>
      </c>
      <c r="K9" s="625">
        <v>217</v>
      </c>
      <c r="L9" s="625">
        <v>247</v>
      </c>
      <c r="M9" s="844"/>
    </row>
    <row r="10" spans="1:13" ht="9.75" customHeight="1">
      <c r="A10" s="1780"/>
      <c r="B10" s="1780"/>
      <c r="C10" s="1780"/>
      <c r="D10" s="604"/>
      <c r="E10" s="605"/>
      <c r="F10" s="605"/>
      <c r="G10" s="605"/>
      <c r="H10" s="605"/>
      <c r="I10" s="605"/>
      <c r="J10" s="605"/>
      <c r="K10" s="605"/>
      <c r="L10" s="605"/>
      <c r="M10" s="841"/>
    </row>
    <row r="11" spans="1:13" ht="9.75" customHeight="1">
      <c r="A11" s="836"/>
      <c r="B11" s="1780" t="s">
        <v>552</v>
      </c>
      <c r="C11" s="1780"/>
      <c r="D11" s="604"/>
      <c r="E11" s="605"/>
      <c r="F11" s="605"/>
      <c r="G11" s="605"/>
      <c r="H11" s="605"/>
      <c r="I11" s="605"/>
      <c r="J11" s="605"/>
      <c r="K11" s="605"/>
      <c r="L11" s="605"/>
      <c r="M11" s="841"/>
    </row>
    <row r="12" spans="1:13" ht="9.75" customHeight="1">
      <c r="A12" s="845"/>
      <c r="B12" s="846"/>
      <c r="C12" s="846" t="s">
        <v>467</v>
      </c>
      <c r="D12" s="633">
        <v>31</v>
      </c>
      <c r="E12" s="847">
        <v>36</v>
      </c>
      <c r="F12" s="847">
        <v>32</v>
      </c>
      <c r="G12" s="847">
        <v>46</v>
      </c>
      <c r="H12" s="847">
        <v>41</v>
      </c>
      <c r="I12" s="847">
        <v>39</v>
      </c>
      <c r="J12" s="847">
        <v>32</v>
      </c>
      <c r="K12" s="847">
        <v>31</v>
      </c>
      <c r="L12" s="847">
        <v>28</v>
      </c>
      <c r="M12" s="838"/>
    </row>
    <row r="13" spans="1:13" ht="9.75" customHeight="1">
      <c r="A13" s="848"/>
      <c r="B13" s="849"/>
      <c r="C13" s="849" t="s">
        <v>644</v>
      </c>
      <c r="D13" s="633">
        <v>3</v>
      </c>
      <c r="E13" s="620">
        <v>3</v>
      </c>
      <c r="F13" s="620">
        <v>3</v>
      </c>
      <c r="G13" s="620">
        <v>3</v>
      </c>
      <c r="H13" s="620">
        <v>4</v>
      </c>
      <c r="I13" s="620">
        <v>0</v>
      </c>
      <c r="J13" s="620">
        <v>0</v>
      </c>
      <c r="K13" s="620">
        <v>1</v>
      </c>
      <c r="L13" s="620">
        <v>1</v>
      </c>
      <c r="M13" s="838"/>
    </row>
    <row r="14" spans="1:13" ht="9.75" customHeight="1">
      <c r="A14" s="850"/>
      <c r="B14" s="851"/>
      <c r="C14" s="851" t="s">
        <v>570</v>
      </c>
      <c r="D14" s="633">
        <v>20</v>
      </c>
      <c r="E14" s="852">
        <v>21</v>
      </c>
      <c r="F14" s="852">
        <v>18</v>
      </c>
      <c r="G14" s="852">
        <v>26</v>
      </c>
      <c r="H14" s="852">
        <v>27</v>
      </c>
      <c r="I14" s="852">
        <v>27</v>
      </c>
      <c r="J14" s="852">
        <v>26</v>
      </c>
      <c r="K14" s="852">
        <v>28</v>
      </c>
      <c r="L14" s="852">
        <v>28</v>
      </c>
      <c r="M14" s="838"/>
    </row>
    <row r="15" spans="1:13" ht="9.75" customHeight="1">
      <c r="A15" s="850"/>
      <c r="B15" s="851"/>
      <c r="C15" s="851" t="s">
        <v>686</v>
      </c>
      <c r="D15" s="633">
        <v>78</v>
      </c>
      <c r="E15" s="852">
        <v>82</v>
      </c>
      <c r="F15" s="852">
        <v>69</v>
      </c>
      <c r="G15" s="852">
        <v>99</v>
      </c>
      <c r="H15" s="852">
        <v>92</v>
      </c>
      <c r="I15" s="852">
        <v>95</v>
      </c>
      <c r="J15" s="852">
        <v>85</v>
      </c>
      <c r="K15" s="852">
        <v>99</v>
      </c>
      <c r="L15" s="852">
        <v>113</v>
      </c>
      <c r="M15" s="838"/>
    </row>
    <row r="16" spans="1:13" ht="9.75" customHeight="1">
      <c r="A16" s="850"/>
      <c r="B16" s="851"/>
      <c r="C16" s="851" t="s">
        <v>668</v>
      </c>
      <c r="D16" s="633">
        <v>40</v>
      </c>
      <c r="E16" s="852">
        <v>41</v>
      </c>
      <c r="F16" s="852">
        <v>40</v>
      </c>
      <c r="G16" s="852">
        <v>40</v>
      </c>
      <c r="H16" s="852">
        <v>42</v>
      </c>
      <c r="I16" s="852">
        <v>42</v>
      </c>
      <c r="J16" s="852">
        <v>41</v>
      </c>
      <c r="K16" s="852">
        <v>41</v>
      </c>
      <c r="L16" s="852">
        <v>43</v>
      </c>
      <c r="M16" s="838"/>
    </row>
    <row r="17" spans="1:13" ht="9.75" customHeight="1">
      <c r="A17" s="850"/>
      <c r="B17" s="851"/>
      <c r="C17" s="851" t="s">
        <v>667</v>
      </c>
      <c r="D17" s="633">
        <v>4</v>
      </c>
      <c r="E17" s="852">
        <v>4</v>
      </c>
      <c r="F17" s="852">
        <v>5</v>
      </c>
      <c r="G17" s="852">
        <v>7</v>
      </c>
      <c r="H17" s="852">
        <v>6</v>
      </c>
      <c r="I17" s="852">
        <v>6</v>
      </c>
      <c r="J17" s="852">
        <v>6</v>
      </c>
      <c r="K17" s="852">
        <v>7</v>
      </c>
      <c r="L17" s="852">
        <v>7</v>
      </c>
      <c r="M17" s="838"/>
    </row>
    <row r="18" spans="1:13" ht="9.75" customHeight="1">
      <c r="A18" s="850"/>
      <c r="B18" s="851"/>
      <c r="C18" s="851" t="s">
        <v>665</v>
      </c>
      <c r="D18" s="633">
        <v>154</v>
      </c>
      <c r="E18" s="852">
        <v>160</v>
      </c>
      <c r="F18" s="852">
        <v>145</v>
      </c>
      <c r="G18" s="852">
        <v>110</v>
      </c>
      <c r="H18" s="852">
        <v>107</v>
      </c>
      <c r="I18" s="852">
        <v>111</v>
      </c>
      <c r="J18" s="852">
        <v>104</v>
      </c>
      <c r="K18" s="852">
        <v>132</v>
      </c>
      <c r="L18" s="852">
        <v>134</v>
      </c>
      <c r="M18" s="838"/>
    </row>
    <row r="19" spans="1:13" ht="9.75" customHeight="1">
      <c r="A19" s="850"/>
      <c r="B19" s="851"/>
      <c r="C19" s="851" t="s">
        <v>689</v>
      </c>
      <c r="D19" s="633">
        <v>3</v>
      </c>
      <c r="E19" s="852">
        <v>4</v>
      </c>
      <c r="F19" s="852">
        <v>4</v>
      </c>
      <c r="G19" s="852">
        <v>4</v>
      </c>
      <c r="H19" s="852">
        <v>6</v>
      </c>
      <c r="I19" s="852">
        <v>7</v>
      </c>
      <c r="J19" s="852">
        <v>6</v>
      </c>
      <c r="K19" s="852">
        <v>6</v>
      </c>
      <c r="L19" s="852">
        <v>5</v>
      </c>
      <c r="M19" s="838"/>
    </row>
    <row r="20" spans="1:13" ht="9.75" customHeight="1">
      <c r="A20" s="850"/>
      <c r="B20" s="851"/>
      <c r="C20" s="851" t="s">
        <v>662</v>
      </c>
      <c r="D20" s="633">
        <v>10</v>
      </c>
      <c r="E20" s="609">
        <v>0</v>
      </c>
      <c r="F20" s="609">
        <v>0</v>
      </c>
      <c r="G20" s="609">
        <v>0</v>
      </c>
      <c r="H20" s="609">
        <v>0</v>
      </c>
      <c r="I20" s="609">
        <v>0</v>
      </c>
      <c r="J20" s="609">
        <v>0</v>
      </c>
      <c r="K20" s="609">
        <v>1</v>
      </c>
      <c r="L20" s="609">
        <v>0</v>
      </c>
      <c r="M20" s="838"/>
    </row>
    <row r="21" spans="1:13" ht="9.75" customHeight="1">
      <c r="A21" s="850"/>
      <c r="B21" s="851"/>
      <c r="C21" s="851" t="s">
        <v>658</v>
      </c>
      <c r="D21" s="633">
        <v>1</v>
      </c>
      <c r="E21" s="609">
        <v>1</v>
      </c>
      <c r="F21" s="609">
        <v>1</v>
      </c>
      <c r="G21" s="609">
        <v>0</v>
      </c>
      <c r="H21" s="609">
        <v>0</v>
      </c>
      <c r="I21" s="609">
        <v>0</v>
      </c>
      <c r="J21" s="609">
        <v>0</v>
      </c>
      <c r="K21" s="609">
        <v>0</v>
      </c>
      <c r="L21" s="609">
        <v>0</v>
      </c>
      <c r="M21" s="838"/>
    </row>
    <row r="22" spans="1:13" ht="9.75" customHeight="1">
      <c r="A22" s="850"/>
      <c r="B22" s="851"/>
      <c r="C22" s="851" t="s">
        <v>657</v>
      </c>
      <c r="D22" s="633">
        <v>1</v>
      </c>
      <c r="E22" s="609">
        <v>1</v>
      </c>
      <c r="F22" s="609">
        <v>1</v>
      </c>
      <c r="G22" s="609">
        <v>8</v>
      </c>
      <c r="H22" s="609">
        <v>8</v>
      </c>
      <c r="I22" s="609">
        <v>8</v>
      </c>
      <c r="J22" s="609">
        <v>9</v>
      </c>
      <c r="K22" s="609">
        <v>0</v>
      </c>
      <c r="L22" s="609">
        <v>0</v>
      </c>
      <c r="M22" s="838"/>
    </row>
    <row r="23" spans="1:13" ht="9.75" customHeight="1">
      <c r="A23" s="850"/>
      <c r="B23" s="851"/>
      <c r="C23" s="851" t="s">
        <v>262</v>
      </c>
      <c r="D23" s="633">
        <v>1</v>
      </c>
      <c r="E23" s="852">
        <v>1</v>
      </c>
      <c r="F23" s="852">
        <v>1</v>
      </c>
      <c r="G23" s="852">
        <v>1</v>
      </c>
      <c r="H23" s="852">
        <v>1</v>
      </c>
      <c r="I23" s="852">
        <v>1</v>
      </c>
      <c r="J23" s="852">
        <v>2</v>
      </c>
      <c r="K23" s="852">
        <v>1</v>
      </c>
      <c r="L23" s="852">
        <v>2</v>
      </c>
      <c r="M23" s="838"/>
    </row>
    <row r="24" spans="1:13" ht="9.75" customHeight="1">
      <c r="A24" s="850"/>
      <c r="B24" s="851"/>
      <c r="C24" s="851" t="s">
        <v>261</v>
      </c>
      <c r="D24" s="633">
        <v>2</v>
      </c>
      <c r="E24" s="852">
        <v>2</v>
      </c>
      <c r="F24" s="852">
        <v>2</v>
      </c>
      <c r="G24" s="852">
        <v>2</v>
      </c>
      <c r="H24" s="852">
        <v>2</v>
      </c>
      <c r="I24" s="852">
        <v>2</v>
      </c>
      <c r="J24" s="852">
        <v>2</v>
      </c>
      <c r="K24" s="852">
        <v>2</v>
      </c>
      <c r="L24" s="852">
        <v>1</v>
      </c>
      <c r="M24" s="838"/>
    </row>
    <row r="25" spans="1:13" ht="9.75" customHeight="1">
      <c r="A25" s="850"/>
      <c r="B25" s="851"/>
      <c r="C25" s="851" t="s">
        <v>260</v>
      </c>
      <c r="D25" s="633">
        <v>0</v>
      </c>
      <c r="E25" s="852">
        <v>0</v>
      </c>
      <c r="F25" s="852">
        <v>0</v>
      </c>
      <c r="G25" s="852">
        <v>0</v>
      </c>
      <c r="H25" s="852">
        <v>0</v>
      </c>
      <c r="I25" s="852">
        <v>0</v>
      </c>
      <c r="J25" s="852">
        <v>2</v>
      </c>
      <c r="K25" s="852">
        <v>45</v>
      </c>
      <c r="L25" s="852">
        <v>30</v>
      </c>
      <c r="M25" s="838"/>
    </row>
    <row r="26" spans="1:13" ht="9.75" customHeight="1">
      <c r="A26" s="850"/>
      <c r="B26" s="851"/>
      <c r="C26" s="851" t="s">
        <v>259</v>
      </c>
      <c r="D26" s="633">
        <v>3</v>
      </c>
      <c r="E26" s="852">
        <v>3</v>
      </c>
      <c r="F26" s="852">
        <v>1</v>
      </c>
      <c r="G26" s="852">
        <v>3</v>
      </c>
      <c r="H26" s="852">
        <v>28</v>
      </c>
      <c r="I26" s="852">
        <v>6</v>
      </c>
      <c r="J26" s="852">
        <v>5</v>
      </c>
      <c r="K26" s="852">
        <v>8</v>
      </c>
      <c r="L26" s="852">
        <v>7</v>
      </c>
      <c r="M26" s="838"/>
    </row>
    <row r="27" spans="1:13" ht="9.75" customHeight="1">
      <c r="A27" s="853"/>
      <c r="B27" s="840"/>
      <c r="C27" s="840" t="s">
        <v>258</v>
      </c>
      <c r="D27" s="633">
        <v>15</v>
      </c>
      <c r="E27" s="609">
        <v>15</v>
      </c>
      <c r="F27" s="609">
        <v>14</v>
      </c>
      <c r="G27" s="609">
        <v>9</v>
      </c>
      <c r="H27" s="609">
        <v>1</v>
      </c>
      <c r="I27" s="609">
        <v>1</v>
      </c>
      <c r="J27" s="609">
        <v>1</v>
      </c>
      <c r="K27" s="609">
        <v>1</v>
      </c>
      <c r="L27" s="609">
        <v>1</v>
      </c>
      <c r="M27" s="838"/>
    </row>
    <row r="28" spans="1:13" ht="9.75" customHeight="1">
      <c r="A28" s="850"/>
      <c r="B28" s="851"/>
      <c r="C28" s="851" t="s">
        <v>257</v>
      </c>
      <c r="D28" s="633">
        <v>3</v>
      </c>
      <c r="E28" s="847">
        <v>3</v>
      </c>
      <c r="F28" s="847">
        <v>1</v>
      </c>
      <c r="G28" s="847">
        <v>3</v>
      </c>
      <c r="H28" s="847">
        <v>3</v>
      </c>
      <c r="I28" s="847">
        <v>3</v>
      </c>
      <c r="J28" s="847">
        <v>2</v>
      </c>
      <c r="K28" s="847">
        <v>2</v>
      </c>
      <c r="L28" s="847">
        <v>3</v>
      </c>
      <c r="M28" s="838"/>
    </row>
    <row r="29" spans="1:13" ht="9.75" customHeight="1">
      <c r="A29" s="615"/>
      <c r="B29" s="1764" t="s">
        <v>235</v>
      </c>
      <c r="C29" s="1764"/>
      <c r="D29" s="624">
        <v>369</v>
      </c>
      <c r="E29" s="625">
        <v>377</v>
      </c>
      <c r="F29" s="625">
        <v>337</v>
      </c>
      <c r="G29" s="625">
        <v>361</v>
      </c>
      <c r="H29" s="625">
        <v>368</v>
      </c>
      <c r="I29" s="625">
        <v>348</v>
      </c>
      <c r="J29" s="625">
        <v>323</v>
      </c>
      <c r="K29" s="625">
        <v>405</v>
      </c>
      <c r="L29" s="625">
        <v>403</v>
      </c>
      <c r="M29" s="844"/>
    </row>
    <row r="30" spans="1:13" ht="9.75" customHeight="1">
      <c r="A30" s="1859" t="s">
        <v>706</v>
      </c>
      <c r="B30" s="1859"/>
      <c r="C30" s="1859"/>
      <c r="D30" s="624">
        <v>692</v>
      </c>
      <c r="E30" s="625">
        <v>719</v>
      </c>
      <c r="F30" s="625">
        <v>644</v>
      </c>
      <c r="G30" s="625">
        <v>673</v>
      </c>
      <c r="H30" s="625">
        <v>673</v>
      </c>
      <c r="I30" s="625">
        <v>575</v>
      </c>
      <c r="J30" s="625">
        <v>547</v>
      </c>
      <c r="K30" s="625">
        <v>622</v>
      </c>
      <c r="L30" s="625">
        <v>650</v>
      </c>
      <c r="M30" s="854"/>
    </row>
    <row r="31" spans="1:13" ht="9.75" customHeight="1">
      <c r="A31" s="855"/>
      <c r="B31" s="855"/>
      <c r="C31" s="855"/>
      <c r="D31" s="604"/>
      <c r="E31" s="605"/>
      <c r="F31" s="605"/>
      <c r="G31" s="605"/>
      <c r="H31" s="605"/>
      <c r="I31" s="605"/>
      <c r="J31" s="605"/>
      <c r="K31" s="605"/>
      <c r="L31" s="605"/>
      <c r="M31" s="841"/>
    </row>
    <row r="32" spans="1:13" ht="9.75" customHeight="1">
      <c r="A32" s="1780" t="s">
        <v>707</v>
      </c>
      <c r="B32" s="1780"/>
      <c r="C32" s="1780"/>
      <c r="D32" s="856"/>
      <c r="E32" s="857"/>
      <c r="F32" s="857"/>
      <c r="G32" s="857"/>
      <c r="H32" s="857"/>
      <c r="I32" s="857"/>
      <c r="J32" s="857"/>
      <c r="K32" s="857"/>
      <c r="L32" s="857"/>
      <c r="M32" s="858"/>
    </row>
    <row r="33" spans="1:13" ht="13.5" customHeight="1">
      <c r="A33" s="617"/>
      <c r="B33" s="1765" t="s">
        <v>166</v>
      </c>
      <c r="C33" s="1766"/>
      <c r="D33" s="633">
        <v>693</v>
      </c>
      <c r="E33" s="605">
        <v>718</v>
      </c>
      <c r="F33" s="605">
        <v>748</v>
      </c>
      <c r="G33" s="605">
        <v>774</v>
      </c>
      <c r="H33" s="605">
        <v>788</v>
      </c>
      <c r="I33" s="605">
        <v>797</v>
      </c>
      <c r="J33" s="605">
        <v>904</v>
      </c>
      <c r="K33" s="605">
        <v>891</v>
      </c>
      <c r="L33" s="605">
        <v>868</v>
      </c>
      <c r="M33" s="858"/>
    </row>
    <row r="34" spans="1:13" ht="9.75" customHeight="1">
      <c r="A34" s="615"/>
      <c r="B34" s="1764" t="s">
        <v>255</v>
      </c>
      <c r="C34" s="1764"/>
      <c r="D34" s="633">
        <v>304</v>
      </c>
      <c r="E34" s="859">
        <v>290</v>
      </c>
      <c r="F34" s="859">
        <v>268</v>
      </c>
      <c r="G34" s="859">
        <v>256</v>
      </c>
      <c r="H34" s="859">
        <v>265</v>
      </c>
      <c r="I34" s="859">
        <v>248</v>
      </c>
      <c r="J34" s="859">
        <v>247</v>
      </c>
      <c r="K34" s="859">
        <v>246</v>
      </c>
      <c r="L34" s="859">
        <v>238</v>
      </c>
      <c r="M34" s="858"/>
    </row>
    <row r="35" spans="1:13" ht="9.75" customHeight="1">
      <c r="A35" s="1764" t="s">
        <v>708</v>
      </c>
      <c r="B35" s="1764"/>
      <c r="C35" s="1764"/>
      <c r="D35" s="624">
        <v>997</v>
      </c>
      <c r="E35" s="625">
        <v>1008</v>
      </c>
      <c r="F35" s="625">
        <v>1016</v>
      </c>
      <c r="G35" s="625">
        <v>1030</v>
      </c>
      <c r="H35" s="625">
        <v>1053</v>
      </c>
      <c r="I35" s="625">
        <v>1045</v>
      </c>
      <c r="J35" s="625">
        <v>1151</v>
      </c>
      <c r="K35" s="625">
        <v>1137</v>
      </c>
      <c r="L35" s="625">
        <v>1106</v>
      </c>
      <c r="M35" s="860"/>
    </row>
    <row r="36" spans="1:13" ht="9.75" customHeight="1">
      <c r="A36" s="836"/>
      <c r="B36" s="836"/>
      <c r="C36" s="836"/>
      <c r="D36" s="604"/>
      <c r="E36" s="605"/>
      <c r="F36" s="605"/>
      <c r="G36" s="605"/>
      <c r="H36" s="605"/>
      <c r="I36" s="605"/>
      <c r="J36" s="605"/>
      <c r="K36" s="605"/>
      <c r="L36" s="605"/>
      <c r="M36" s="841"/>
    </row>
    <row r="37" spans="1:13" ht="9.75" customHeight="1">
      <c r="A37" s="1780" t="s">
        <v>709</v>
      </c>
      <c r="B37" s="1780"/>
      <c r="C37" s="1780"/>
      <c r="D37" s="604"/>
      <c r="E37" s="605"/>
      <c r="F37" s="605"/>
      <c r="G37" s="605"/>
      <c r="H37" s="605"/>
      <c r="I37" s="605"/>
      <c r="J37" s="605"/>
      <c r="K37" s="605"/>
      <c r="L37" s="605"/>
      <c r="M37" s="861"/>
    </row>
    <row r="38" spans="1:13" ht="11.25" customHeight="1">
      <c r="A38" s="840"/>
      <c r="B38" s="1765" t="s">
        <v>167</v>
      </c>
      <c r="C38" s="1766"/>
      <c r="D38" s="633">
        <v>90</v>
      </c>
      <c r="E38" s="605">
        <v>90</v>
      </c>
      <c r="F38" s="605">
        <v>76</v>
      </c>
      <c r="G38" s="605">
        <v>66</v>
      </c>
      <c r="H38" s="605">
        <v>63</v>
      </c>
      <c r="I38" s="605">
        <v>65</v>
      </c>
      <c r="J38" s="605">
        <v>60</v>
      </c>
      <c r="K38" s="605">
        <v>64</v>
      </c>
      <c r="L38" s="605">
        <v>61</v>
      </c>
      <c r="M38" s="862"/>
    </row>
    <row r="39" spans="1:13" ht="9.75" customHeight="1">
      <c r="A39" s="1861" t="s">
        <v>710</v>
      </c>
      <c r="B39" s="1861"/>
      <c r="C39" s="1861"/>
      <c r="D39" s="624">
        <v>1779</v>
      </c>
      <c r="E39" s="625">
        <v>1817</v>
      </c>
      <c r="F39" s="625">
        <v>1736</v>
      </c>
      <c r="G39" s="625">
        <v>1769</v>
      </c>
      <c r="H39" s="625">
        <v>1789</v>
      </c>
      <c r="I39" s="625">
        <v>1685</v>
      </c>
      <c r="J39" s="625">
        <v>1758</v>
      </c>
      <c r="K39" s="625">
        <v>1823</v>
      </c>
      <c r="L39" s="625">
        <v>1817</v>
      </c>
      <c r="M39" s="863"/>
    </row>
    <row r="40" spans="1:13" ht="3.75" customHeight="1">
      <c r="A40" s="864"/>
      <c r="B40" s="864"/>
      <c r="C40" s="864"/>
      <c r="D40" s="866"/>
      <c r="E40" s="866"/>
      <c r="F40" s="866"/>
      <c r="G40" s="866"/>
      <c r="H40" s="866"/>
      <c r="I40" s="866"/>
      <c r="J40" s="866"/>
      <c r="K40" s="866"/>
      <c r="L40" s="866"/>
      <c r="M40" s="866"/>
    </row>
    <row r="41" spans="1:13" ht="8.25" customHeight="1">
      <c r="A41" s="1617">
        <v>1</v>
      </c>
      <c r="B41" s="1900" t="s">
        <v>711</v>
      </c>
      <c r="C41" s="1900"/>
      <c r="D41" s="1900"/>
      <c r="E41" s="1900"/>
      <c r="F41" s="1900"/>
      <c r="G41" s="1900"/>
      <c r="H41" s="1900"/>
      <c r="I41" s="1900"/>
      <c r="J41" s="1900"/>
      <c r="K41" s="1900"/>
      <c r="L41" s="1900"/>
      <c r="M41" s="1900"/>
    </row>
    <row r="42" spans="1:13" ht="8.25" customHeight="1">
      <c r="A42" s="1617">
        <v>2</v>
      </c>
      <c r="B42" s="1900" t="s">
        <v>469</v>
      </c>
      <c r="C42" s="1900"/>
      <c r="D42" s="1900"/>
      <c r="E42" s="1900"/>
      <c r="F42" s="1900"/>
      <c r="G42" s="1900"/>
      <c r="H42" s="1900"/>
      <c r="I42" s="1900"/>
      <c r="J42" s="1900"/>
      <c r="K42" s="1900"/>
      <c r="L42" s="1900"/>
      <c r="M42" s="1900"/>
    </row>
  </sheetData>
  <sheetProtection/>
  <mergeCells count="18">
    <mergeCell ref="B41:M41"/>
    <mergeCell ref="A5:C5"/>
    <mergeCell ref="A1:M1"/>
    <mergeCell ref="B6:C6"/>
    <mergeCell ref="A3:C3"/>
    <mergeCell ref="B33:C33"/>
    <mergeCell ref="A35:C35"/>
    <mergeCell ref="B38:C38"/>
    <mergeCell ref="B42:M42"/>
    <mergeCell ref="B9:C9"/>
    <mergeCell ref="A39:C39"/>
    <mergeCell ref="B29:C29"/>
    <mergeCell ref="A37:C37"/>
    <mergeCell ref="A10:C10"/>
    <mergeCell ref="B11:C11"/>
    <mergeCell ref="A32:C32"/>
    <mergeCell ref="A30:C30"/>
    <mergeCell ref="B34:C34"/>
  </mergeCells>
  <printOptions/>
  <pageMargins left="0.25" right="0.25" top="0.5" bottom="0.25" header="0.5" footer="0.5"/>
  <pageSetup horizontalDpi="600" verticalDpi="600" orientation="landscape" r:id="rId1"/>
  <colBreaks count="1" manualBreakCount="1">
    <brk id="13" min="3" max="55" man="1"/>
  </colBreaks>
</worksheet>
</file>

<file path=xl/worksheets/sheet24.xml><?xml version="1.0" encoding="utf-8"?>
<worksheet xmlns="http://schemas.openxmlformats.org/spreadsheetml/2006/main" xmlns:r="http://schemas.openxmlformats.org/officeDocument/2006/relationships">
  <sheetPr codeName="Sheet15"/>
  <dimension ref="A1:N47"/>
  <sheetViews>
    <sheetView zoomScaleSheetLayoutView="100" zoomScalePageLayoutView="0" workbookViewId="0" topLeftCell="A1">
      <selection activeCell="A1" sqref="A1:N1"/>
    </sheetView>
  </sheetViews>
  <sheetFormatPr defaultColWidth="9.140625" defaultRowHeight="12.75"/>
  <cols>
    <col min="1" max="3" width="2.140625" style="867" customWidth="1"/>
    <col min="4" max="4" width="56.7109375" style="867" customWidth="1"/>
    <col min="5" max="6" width="7.8515625" style="867" customWidth="1"/>
    <col min="7" max="7" width="7.8515625" style="868" customWidth="1"/>
    <col min="8" max="13" width="7.8515625" style="578" customWidth="1"/>
    <col min="14" max="14" width="1.7109375" style="578" customWidth="1"/>
    <col min="15" max="15" width="9.140625" style="892" customWidth="1"/>
    <col min="16" max="16" width="9.140625" style="578" customWidth="1"/>
    <col min="17" max="17" width="9.140625" style="871" customWidth="1"/>
    <col min="18" max="254" width="9.140625" style="578" customWidth="1"/>
    <col min="255" max="16384" width="9.140625" style="578" customWidth="1"/>
  </cols>
  <sheetData>
    <row r="1" spans="1:14" ht="15.75" customHeight="1">
      <c r="A1" s="1760" t="s">
        <v>700</v>
      </c>
      <c r="B1" s="1760"/>
      <c r="C1" s="1760"/>
      <c r="D1" s="1760"/>
      <c r="E1" s="1760"/>
      <c r="F1" s="1760"/>
      <c r="G1" s="1760"/>
      <c r="H1" s="1760"/>
      <c r="I1" s="1760"/>
      <c r="J1" s="1760"/>
      <c r="K1" s="1760"/>
      <c r="L1" s="1760"/>
      <c r="M1" s="1760"/>
      <c r="N1" s="1760"/>
    </row>
    <row r="2" spans="1:14" ht="9.75" customHeight="1">
      <c r="A2" s="577"/>
      <c r="B2" s="577"/>
      <c r="C2" s="577"/>
      <c r="D2" s="577"/>
      <c r="E2" s="827"/>
      <c r="F2" s="827"/>
      <c r="G2" s="827"/>
      <c r="H2" s="827"/>
      <c r="I2" s="827"/>
      <c r="J2" s="827"/>
      <c r="K2" s="827"/>
      <c r="L2" s="827"/>
      <c r="M2" s="827"/>
      <c r="N2" s="827"/>
    </row>
    <row r="3" spans="1:14" ht="9.75" customHeight="1">
      <c r="A3" s="1899" t="s">
        <v>384</v>
      </c>
      <c r="B3" s="1899"/>
      <c r="C3" s="1899"/>
      <c r="D3" s="1899"/>
      <c r="E3" s="775" t="s">
        <v>307</v>
      </c>
      <c r="F3" s="776" t="s">
        <v>383</v>
      </c>
      <c r="G3" s="776" t="s">
        <v>52</v>
      </c>
      <c r="H3" s="776" t="s">
        <v>53</v>
      </c>
      <c r="I3" s="776" t="s">
        <v>54</v>
      </c>
      <c r="J3" s="776" t="s">
        <v>55</v>
      </c>
      <c r="K3" s="776" t="s">
        <v>56</v>
      </c>
      <c r="L3" s="776" t="s">
        <v>57</v>
      </c>
      <c r="M3" s="776" t="s">
        <v>58</v>
      </c>
      <c r="N3" s="805"/>
    </row>
    <row r="4" spans="1:14" ht="9.75" customHeight="1">
      <c r="A4" s="872"/>
      <c r="B4" s="872"/>
      <c r="C4" s="872"/>
      <c r="D4" s="872"/>
      <c r="E4" s="873"/>
      <c r="F4" s="824"/>
      <c r="G4" s="824"/>
      <c r="H4" s="824"/>
      <c r="I4" s="824"/>
      <c r="J4" s="824"/>
      <c r="K4" s="824"/>
      <c r="L4" s="824"/>
      <c r="M4" s="824"/>
      <c r="N4" s="807"/>
    </row>
    <row r="5" spans="1:14" ht="9.75" customHeight="1">
      <c r="A5" s="1801" t="s">
        <v>703</v>
      </c>
      <c r="B5" s="1801"/>
      <c r="C5" s="1801"/>
      <c r="D5" s="1801"/>
      <c r="E5" s="825"/>
      <c r="F5" s="826"/>
      <c r="G5" s="826"/>
      <c r="H5" s="826"/>
      <c r="I5" s="826"/>
      <c r="J5" s="826"/>
      <c r="K5" s="826"/>
      <c r="L5" s="826"/>
      <c r="M5" s="826"/>
      <c r="N5" s="811"/>
    </row>
    <row r="6" spans="1:14" ht="9.75" customHeight="1">
      <c r="A6" s="874"/>
      <c r="B6" s="1801" t="s">
        <v>468</v>
      </c>
      <c r="C6" s="1801"/>
      <c r="D6" s="1801"/>
      <c r="E6" s="875"/>
      <c r="F6" s="824"/>
      <c r="G6" s="824"/>
      <c r="H6" s="824"/>
      <c r="I6" s="824"/>
      <c r="J6" s="824"/>
      <c r="K6" s="824"/>
      <c r="L6" s="824"/>
      <c r="M6" s="824"/>
      <c r="N6" s="814"/>
    </row>
    <row r="7" spans="1:14" ht="9.75" customHeight="1">
      <c r="A7" s="876"/>
      <c r="B7" s="876"/>
      <c r="C7" s="1801" t="s">
        <v>256</v>
      </c>
      <c r="D7" s="1801"/>
      <c r="E7" s="878"/>
      <c r="F7" s="258"/>
      <c r="G7" s="258"/>
      <c r="H7" s="258"/>
      <c r="I7" s="258"/>
      <c r="J7" s="258"/>
      <c r="K7" s="258"/>
      <c r="L7" s="258"/>
      <c r="M7" s="258"/>
      <c r="N7" s="784"/>
    </row>
    <row r="8" spans="1:14" ht="9.75" customHeight="1">
      <c r="A8" s="879"/>
      <c r="B8" s="879"/>
      <c r="C8" s="879"/>
      <c r="D8" s="521" t="s">
        <v>685</v>
      </c>
      <c r="E8" s="531">
        <v>8</v>
      </c>
      <c r="F8" s="276">
        <v>9</v>
      </c>
      <c r="G8" s="276">
        <v>9</v>
      </c>
      <c r="H8" s="276">
        <v>9</v>
      </c>
      <c r="I8" s="276">
        <v>9</v>
      </c>
      <c r="J8" s="276">
        <v>9</v>
      </c>
      <c r="K8" s="276">
        <v>9</v>
      </c>
      <c r="L8" s="276">
        <v>9</v>
      </c>
      <c r="M8" s="276">
        <v>9</v>
      </c>
      <c r="N8" s="784"/>
    </row>
    <row r="9" spans="1:14" ht="9.75" customHeight="1">
      <c r="A9" s="879"/>
      <c r="B9" s="879"/>
      <c r="C9" s="879"/>
      <c r="D9" s="521" t="s">
        <v>575</v>
      </c>
      <c r="E9" s="800">
        <v>0</v>
      </c>
      <c r="F9" s="285">
        <v>0</v>
      </c>
      <c r="G9" s="285">
        <v>1</v>
      </c>
      <c r="H9" s="285">
        <v>1</v>
      </c>
      <c r="I9" s="285">
        <v>1</v>
      </c>
      <c r="J9" s="285">
        <v>1</v>
      </c>
      <c r="K9" s="285">
        <v>1</v>
      </c>
      <c r="L9" s="285">
        <v>1</v>
      </c>
      <c r="M9" s="285">
        <v>1</v>
      </c>
      <c r="N9" s="784"/>
    </row>
    <row r="10" spans="1:14" ht="9.75" customHeight="1">
      <c r="A10" s="880"/>
      <c r="B10" s="880"/>
      <c r="C10" s="880"/>
      <c r="D10" s="286"/>
      <c r="E10" s="789">
        <v>8</v>
      </c>
      <c r="F10" s="534">
        <v>9</v>
      </c>
      <c r="G10" s="534">
        <v>10</v>
      </c>
      <c r="H10" s="534">
        <v>10</v>
      </c>
      <c r="I10" s="534">
        <v>10</v>
      </c>
      <c r="J10" s="534">
        <v>10</v>
      </c>
      <c r="K10" s="534">
        <v>10</v>
      </c>
      <c r="L10" s="534">
        <v>10</v>
      </c>
      <c r="M10" s="534">
        <v>10</v>
      </c>
      <c r="N10" s="805"/>
    </row>
    <row r="11" spans="1:14" ht="9.75" customHeight="1">
      <c r="A11" s="797"/>
      <c r="B11" s="797"/>
      <c r="C11" s="797"/>
      <c r="D11" s="797"/>
      <c r="E11" s="248"/>
      <c r="F11" s="258"/>
      <c r="G11" s="258"/>
      <c r="H11" s="258"/>
      <c r="I11" s="258"/>
      <c r="J11" s="258"/>
      <c r="K11" s="258"/>
      <c r="L11" s="258"/>
      <c r="M11" s="258"/>
      <c r="N11" s="784"/>
    </row>
    <row r="12" spans="1:14" ht="9.75" customHeight="1">
      <c r="A12" s="876"/>
      <c r="B12" s="876"/>
      <c r="C12" s="1801" t="s">
        <v>255</v>
      </c>
      <c r="D12" s="1801"/>
      <c r="E12" s="881"/>
      <c r="F12" s="882"/>
      <c r="G12" s="882"/>
      <c r="H12" s="882"/>
      <c r="I12" s="882"/>
      <c r="J12" s="882"/>
      <c r="K12" s="882"/>
      <c r="L12" s="882"/>
      <c r="M12" s="882"/>
      <c r="N12" s="814"/>
    </row>
    <row r="13" spans="1:14" ht="9.75" customHeight="1">
      <c r="A13" s="879"/>
      <c r="B13" s="879"/>
      <c r="C13" s="879"/>
      <c r="D13" s="521" t="s">
        <v>685</v>
      </c>
      <c r="E13" s="273">
        <v>46</v>
      </c>
      <c r="F13" s="274">
        <v>32</v>
      </c>
      <c r="G13" s="274">
        <v>29</v>
      </c>
      <c r="H13" s="274">
        <v>49</v>
      </c>
      <c r="I13" s="274">
        <v>49</v>
      </c>
      <c r="J13" s="274">
        <v>49</v>
      </c>
      <c r="K13" s="274">
        <v>48</v>
      </c>
      <c r="L13" s="274">
        <v>61</v>
      </c>
      <c r="M13" s="274">
        <v>52</v>
      </c>
      <c r="N13" s="814"/>
    </row>
    <row r="14" spans="1:14" ht="9.75" customHeight="1">
      <c r="A14" s="879"/>
      <c r="B14" s="879"/>
      <c r="C14" s="879"/>
      <c r="D14" s="521" t="s">
        <v>575</v>
      </c>
      <c r="E14" s="273">
        <v>56</v>
      </c>
      <c r="F14" s="274">
        <v>59</v>
      </c>
      <c r="G14" s="274">
        <v>60</v>
      </c>
      <c r="H14" s="274">
        <v>45</v>
      </c>
      <c r="I14" s="274">
        <v>66</v>
      </c>
      <c r="J14" s="274">
        <v>50</v>
      </c>
      <c r="K14" s="274">
        <v>58</v>
      </c>
      <c r="L14" s="274">
        <v>74</v>
      </c>
      <c r="M14" s="274">
        <v>75</v>
      </c>
      <c r="N14" s="814"/>
    </row>
    <row r="15" spans="1:14" ht="9.75" customHeight="1">
      <c r="A15" s="879"/>
      <c r="B15" s="879"/>
      <c r="C15" s="879"/>
      <c r="D15" s="521" t="s">
        <v>573</v>
      </c>
      <c r="E15" s="800">
        <v>256</v>
      </c>
      <c r="F15" s="285">
        <v>276</v>
      </c>
      <c r="G15" s="285">
        <v>239</v>
      </c>
      <c r="H15" s="285">
        <v>257</v>
      </c>
      <c r="I15" s="285">
        <v>245</v>
      </c>
      <c r="J15" s="285">
        <v>238</v>
      </c>
      <c r="K15" s="285">
        <v>204</v>
      </c>
      <c r="L15" s="285">
        <v>264</v>
      </c>
      <c r="M15" s="285">
        <v>254</v>
      </c>
      <c r="N15" s="814"/>
    </row>
    <row r="16" spans="1:14" ht="9.75" customHeight="1">
      <c r="A16" s="883"/>
      <c r="B16" s="883"/>
      <c r="C16" s="883"/>
      <c r="D16" s="883"/>
      <c r="E16" s="789">
        <v>358</v>
      </c>
      <c r="F16" s="534">
        <v>367</v>
      </c>
      <c r="G16" s="534">
        <v>328</v>
      </c>
      <c r="H16" s="534">
        <v>351</v>
      </c>
      <c r="I16" s="534">
        <v>360</v>
      </c>
      <c r="J16" s="534">
        <v>337</v>
      </c>
      <c r="K16" s="534">
        <v>310</v>
      </c>
      <c r="L16" s="534">
        <v>399</v>
      </c>
      <c r="M16" s="534">
        <v>381</v>
      </c>
      <c r="N16" s="805"/>
    </row>
    <row r="17" spans="1:14" ht="9.75" customHeight="1">
      <c r="A17" s="883"/>
      <c r="B17" s="883"/>
      <c r="C17" s="883"/>
      <c r="D17" s="883"/>
      <c r="E17" s="524">
        <v>366</v>
      </c>
      <c r="F17" s="525">
        <v>376</v>
      </c>
      <c r="G17" s="525">
        <v>338</v>
      </c>
      <c r="H17" s="525">
        <v>361</v>
      </c>
      <c r="I17" s="525">
        <v>370</v>
      </c>
      <c r="J17" s="525">
        <v>347</v>
      </c>
      <c r="K17" s="525">
        <v>320</v>
      </c>
      <c r="L17" s="525">
        <v>409</v>
      </c>
      <c r="M17" s="525">
        <v>391</v>
      </c>
      <c r="N17" s="802"/>
    </row>
    <row r="18" spans="1:14" ht="9.75" customHeight="1">
      <c r="A18" s="883"/>
      <c r="B18" s="883"/>
      <c r="C18" s="883"/>
      <c r="D18" s="883"/>
      <c r="E18" s="884"/>
      <c r="F18" s="256"/>
      <c r="G18" s="256"/>
      <c r="H18" s="256"/>
      <c r="I18" s="256"/>
      <c r="J18" s="256"/>
      <c r="K18" s="256"/>
      <c r="L18" s="256"/>
      <c r="M18" s="256"/>
      <c r="N18" s="807"/>
    </row>
    <row r="19" spans="1:14" ht="9.75" customHeight="1">
      <c r="A19" s="1801" t="s">
        <v>703</v>
      </c>
      <c r="B19" s="1801"/>
      <c r="C19" s="1801"/>
      <c r="D19" s="1801"/>
      <c r="E19" s="531"/>
      <c r="F19" s="276"/>
      <c r="G19" s="276"/>
      <c r="H19" s="276"/>
      <c r="I19" s="276"/>
      <c r="J19" s="276"/>
      <c r="K19" s="276"/>
      <c r="L19" s="276"/>
      <c r="M19" s="276"/>
      <c r="N19" s="811"/>
    </row>
    <row r="20" spans="1:14" ht="9.75" customHeight="1">
      <c r="A20" s="874"/>
      <c r="B20" s="1801" t="s">
        <v>713</v>
      </c>
      <c r="C20" s="1801"/>
      <c r="D20" s="1801"/>
      <c r="E20" s="531"/>
      <c r="F20" s="276"/>
      <c r="G20" s="276"/>
      <c r="H20" s="276"/>
      <c r="I20" s="276"/>
      <c r="J20" s="276"/>
      <c r="K20" s="276"/>
      <c r="L20" s="276"/>
      <c r="M20" s="276"/>
      <c r="N20" s="784"/>
    </row>
    <row r="21" spans="1:14" ht="9.75" customHeight="1">
      <c r="A21" s="879"/>
      <c r="B21" s="879"/>
      <c r="C21" s="879"/>
      <c r="D21" s="521" t="s">
        <v>256</v>
      </c>
      <c r="E21" s="273">
        <v>8</v>
      </c>
      <c r="F21" s="274">
        <v>9</v>
      </c>
      <c r="G21" s="274">
        <v>10</v>
      </c>
      <c r="H21" s="274">
        <v>10</v>
      </c>
      <c r="I21" s="274">
        <v>10</v>
      </c>
      <c r="J21" s="274">
        <v>10</v>
      </c>
      <c r="K21" s="274">
        <v>10</v>
      </c>
      <c r="L21" s="274">
        <v>10</v>
      </c>
      <c r="M21" s="274">
        <v>10</v>
      </c>
      <c r="N21" s="814"/>
    </row>
    <row r="22" spans="1:14" ht="9.75" customHeight="1">
      <c r="A22" s="885"/>
      <c r="B22" s="885"/>
      <c r="C22" s="885"/>
      <c r="D22" s="523" t="s">
        <v>255</v>
      </c>
      <c r="E22" s="273">
        <v>358</v>
      </c>
      <c r="F22" s="274">
        <v>367</v>
      </c>
      <c r="G22" s="274">
        <v>328</v>
      </c>
      <c r="H22" s="274">
        <v>351</v>
      </c>
      <c r="I22" s="274">
        <v>360</v>
      </c>
      <c r="J22" s="274">
        <v>337</v>
      </c>
      <c r="K22" s="274">
        <v>310</v>
      </c>
      <c r="L22" s="274">
        <v>399</v>
      </c>
      <c r="M22" s="274">
        <v>381</v>
      </c>
      <c r="N22" s="814"/>
    </row>
    <row r="23" spans="1:14" ht="9.75" customHeight="1">
      <c r="A23" s="886"/>
      <c r="B23" s="886"/>
      <c r="C23" s="886"/>
      <c r="D23" s="886"/>
      <c r="E23" s="789">
        <v>366</v>
      </c>
      <c r="F23" s="534">
        <v>376</v>
      </c>
      <c r="G23" s="534">
        <v>338</v>
      </c>
      <c r="H23" s="534">
        <v>361</v>
      </c>
      <c r="I23" s="534">
        <v>370</v>
      </c>
      <c r="J23" s="534">
        <v>347</v>
      </c>
      <c r="K23" s="534">
        <v>320</v>
      </c>
      <c r="L23" s="534">
        <v>409</v>
      </c>
      <c r="M23" s="534">
        <v>391</v>
      </c>
      <c r="N23" s="535"/>
    </row>
    <row r="24" spans="1:14" ht="9.75" customHeight="1">
      <c r="A24" s="796"/>
      <c r="B24" s="796"/>
      <c r="C24" s="796"/>
      <c r="D24" s="796"/>
      <c r="E24" s="884"/>
      <c r="F24" s="258"/>
      <c r="G24" s="258"/>
      <c r="H24" s="258"/>
      <c r="I24" s="258"/>
      <c r="J24" s="258"/>
      <c r="K24" s="258"/>
      <c r="L24" s="258"/>
      <c r="M24" s="258"/>
      <c r="N24" s="807"/>
    </row>
    <row r="25" spans="1:14" ht="9.75" customHeight="1">
      <c r="A25" s="1801" t="s">
        <v>91</v>
      </c>
      <c r="B25" s="1801"/>
      <c r="C25" s="1801"/>
      <c r="D25" s="1801"/>
      <c r="E25" s="249"/>
      <c r="F25" s="246"/>
      <c r="G25" s="246"/>
      <c r="H25" s="246"/>
      <c r="I25" s="246"/>
      <c r="J25" s="246"/>
      <c r="K25" s="246"/>
      <c r="L25" s="246"/>
      <c r="M25" s="246"/>
      <c r="N25" s="811"/>
    </row>
    <row r="26" spans="1:14" ht="9.75" customHeight="1">
      <c r="A26" s="874"/>
      <c r="B26" s="1801" t="s">
        <v>468</v>
      </c>
      <c r="C26" s="1801"/>
      <c r="D26" s="1801"/>
      <c r="E26" s="248"/>
      <c r="F26" s="258"/>
      <c r="G26" s="258"/>
      <c r="H26" s="258"/>
      <c r="I26" s="258"/>
      <c r="J26" s="258"/>
      <c r="K26" s="258"/>
      <c r="L26" s="258"/>
      <c r="M26" s="258"/>
      <c r="N26" s="784"/>
    </row>
    <row r="27" spans="1:14" ht="9.75" customHeight="1">
      <c r="A27" s="876"/>
      <c r="B27" s="876"/>
      <c r="C27" s="1801" t="s">
        <v>256</v>
      </c>
      <c r="D27" s="1801"/>
      <c r="E27" s="531"/>
      <c r="F27" s="276"/>
      <c r="G27" s="276"/>
      <c r="H27" s="276"/>
      <c r="I27" s="276"/>
      <c r="J27" s="276"/>
      <c r="K27" s="276"/>
      <c r="L27" s="276"/>
      <c r="M27" s="276"/>
      <c r="N27" s="814"/>
    </row>
    <row r="28" spans="1:14" ht="9.75" customHeight="1">
      <c r="A28" s="879"/>
      <c r="B28" s="879"/>
      <c r="C28" s="879"/>
      <c r="D28" s="521" t="s">
        <v>685</v>
      </c>
      <c r="E28" s="273">
        <v>779</v>
      </c>
      <c r="F28" s="274">
        <v>804</v>
      </c>
      <c r="G28" s="274">
        <v>829</v>
      </c>
      <c r="H28" s="274">
        <v>863</v>
      </c>
      <c r="I28" s="274">
        <v>878</v>
      </c>
      <c r="J28" s="274">
        <v>892</v>
      </c>
      <c r="K28" s="274">
        <v>1008</v>
      </c>
      <c r="L28" s="274">
        <v>1003</v>
      </c>
      <c r="M28" s="274">
        <v>1029</v>
      </c>
      <c r="N28" s="814"/>
    </row>
    <row r="29" spans="1:14" ht="9.75" customHeight="1">
      <c r="A29" s="879"/>
      <c r="B29" s="879"/>
      <c r="C29" s="879"/>
      <c r="D29" s="521" t="s">
        <v>573</v>
      </c>
      <c r="E29" s="800">
        <v>229</v>
      </c>
      <c r="F29" s="285">
        <v>247</v>
      </c>
      <c r="G29" s="285">
        <v>216</v>
      </c>
      <c r="H29" s="285">
        <v>213</v>
      </c>
      <c r="I29" s="285">
        <v>205</v>
      </c>
      <c r="J29" s="285">
        <v>122</v>
      </c>
      <c r="K29" s="285">
        <v>110</v>
      </c>
      <c r="L29" s="285">
        <v>95</v>
      </c>
      <c r="M29" s="285">
        <v>76</v>
      </c>
      <c r="N29" s="814"/>
    </row>
    <row r="30" spans="1:14" ht="9.75" customHeight="1">
      <c r="A30" s="883"/>
      <c r="B30" s="883"/>
      <c r="C30" s="883"/>
      <c r="D30" s="883"/>
      <c r="E30" s="789">
        <v>1008</v>
      </c>
      <c r="F30" s="534">
        <v>1051</v>
      </c>
      <c r="G30" s="534">
        <v>1045</v>
      </c>
      <c r="H30" s="534">
        <v>1076</v>
      </c>
      <c r="I30" s="534">
        <v>1083</v>
      </c>
      <c r="J30" s="534">
        <v>1014</v>
      </c>
      <c r="K30" s="534">
        <v>1118</v>
      </c>
      <c r="L30" s="534">
        <v>1098</v>
      </c>
      <c r="M30" s="534">
        <v>1105</v>
      </c>
      <c r="N30" s="805"/>
    </row>
    <row r="31" spans="1:14" ht="9.75" customHeight="1">
      <c r="A31" s="883"/>
      <c r="B31" s="883"/>
      <c r="C31" s="883"/>
      <c r="D31" s="883"/>
      <c r="E31" s="248"/>
      <c r="F31" s="258"/>
      <c r="G31" s="258"/>
      <c r="H31" s="258"/>
      <c r="I31" s="258"/>
      <c r="J31" s="258"/>
      <c r="K31" s="258"/>
      <c r="L31" s="258"/>
      <c r="M31" s="258"/>
      <c r="N31" s="814"/>
    </row>
    <row r="32" spans="1:14" ht="9.75" customHeight="1">
      <c r="A32" s="876"/>
      <c r="B32" s="876"/>
      <c r="C32" s="1801" t="s">
        <v>255</v>
      </c>
      <c r="D32" s="1801"/>
      <c r="E32" s="531"/>
      <c r="F32" s="276"/>
      <c r="G32" s="276"/>
      <c r="H32" s="276"/>
      <c r="I32" s="276"/>
      <c r="J32" s="276"/>
      <c r="K32" s="276"/>
      <c r="L32" s="276"/>
      <c r="M32" s="276"/>
      <c r="N32" s="814"/>
    </row>
    <row r="33" spans="1:14" ht="9.75" customHeight="1">
      <c r="A33" s="879"/>
      <c r="B33" s="879"/>
      <c r="C33" s="879"/>
      <c r="D33" s="521" t="s">
        <v>685</v>
      </c>
      <c r="E33" s="273">
        <v>220</v>
      </c>
      <c r="F33" s="274">
        <v>209</v>
      </c>
      <c r="G33" s="274">
        <v>192</v>
      </c>
      <c r="H33" s="274">
        <v>187</v>
      </c>
      <c r="I33" s="274">
        <v>197</v>
      </c>
      <c r="J33" s="274">
        <v>182</v>
      </c>
      <c r="K33" s="274">
        <v>192</v>
      </c>
      <c r="L33" s="274">
        <v>186</v>
      </c>
      <c r="M33" s="274">
        <v>201</v>
      </c>
      <c r="N33" s="814"/>
    </row>
    <row r="34" spans="1:14" ht="9.75" customHeight="1">
      <c r="A34" s="879"/>
      <c r="B34" s="879"/>
      <c r="C34" s="879"/>
      <c r="D34" s="521" t="s">
        <v>575</v>
      </c>
      <c r="E34" s="273">
        <v>41</v>
      </c>
      <c r="F34" s="274">
        <v>39</v>
      </c>
      <c r="G34" s="274">
        <v>43</v>
      </c>
      <c r="H34" s="274">
        <v>37</v>
      </c>
      <c r="I34" s="274">
        <v>31</v>
      </c>
      <c r="J34" s="274">
        <v>38</v>
      </c>
      <c r="K34" s="274">
        <v>28</v>
      </c>
      <c r="L34" s="274">
        <v>41</v>
      </c>
      <c r="M34" s="274">
        <v>40</v>
      </c>
      <c r="N34" s="814"/>
    </row>
    <row r="35" spans="1:14" ht="9.75" customHeight="1">
      <c r="A35" s="879"/>
      <c r="B35" s="879"/>
      <c r="C35" s="879"/>
      <c r="D35" s="521" t="s">
        <v>573</v>
      </c>
      <c r="E35" s="800">
        <v>54</v>
      </c>
      <c r="F35" s="285">
        <v>52</v>
      </c>
      <c r="G35" s="285">
        <v>42</v>
      </c>
      <c r="H35" s="285">
        <v>42</v>
      </c>
      <c r="I35" s="285">
        <v>45</v>
      </c>
      <c r="J35" s="285">
        <v>39</v>
      </c>
      <c r="K35" s="285">
        <v>40</v>
      </c>
      <c r="L35" s="285">
        <v>25</v>
      </c>
      <c r="M35" s="285">
        <v>19</v>
      </c>
      <c r="N35" s="814"/>
    </row>
    <row r="36" spans="1:14" ht="9.75" customHeight="1">
      <c r="A36" s="883"/>
      <c r="B36" s="883"/>
      <c r="C36" s="883"/>
      <c r="D36" s="883"/>
      <c r="E36" s="789">
        <v>315</v>
      </c>
      <c r="F36" s="534">
        <v>300</v>
      </c>
      <c r="G36" s="534">
        <v>277</v>
      </c>
      <c r="H36" s="534">
        <v>266</v>
      </c>
      <c r="I36" s="534">
        <v>273</v>
      </c>
      <c r="J36" s="534">
        <v>259</v>
      </c>
      <c r="K36" s="534">
        <v>260</v>
      </c>
      <c r="L36" s="534">
        <v>252</v>
      </c>
      <c r="M36" s="534">
        <v>260</v>
      </c>
      <c r="N36" s="805"/>
    </row>
    <row r="37" spans="1:14" ht="9.75" customHeight="1">
      <c r="A37" s="883"/>
      <c r="B37" s="883"/>
      <c r="C37" s="883"/>
      <c r="D37" s="883"/>
      <c r="E37" s="524">
        <v>1323</v>
      </c>
      <c r="F37" s="525">
        <v>1351</v>
      </c>
      <c r="G37" s="525">
        <v>1322</v>
      </c>
      <c r="H37" s="525">
        <v>1342</v>
      </c>
      <c r="I37" s="525">
        <v>1356</v>
      </c>
      <c r="J37" s="525">
        <v>1273</v>
      </c>
      <c r="K37" s="525">
        <v>1378</v>
      </c>
      <c r="L37" s="525">
        <v>1350</v>
      </c>
      <c r="M37" s="525">
        <v>1365</v>
      </c>
      <c r="N37" s="802"/>
    </row>
    <row r="38" spans="1:14" ht="9.75" customHeight="1">
      <c r="A38" s="877"/>
      <c r="B38" s="877"/>
      <c r="C38" s="877"/>
      <c r="D38" s="877"/>
      <c r="E38" s="884"/>
      <c r="F38" s="256"/>
      <c r="G38" s="256"/>
      <c r="H38" s="256"/>
      <c r="I38" s="256"/>
      <c r="J38" s="256"/>
      <c r="K38" s="256"/>
      <c r="L38" s="256"/>
      <c r="M38" s="256"/>
      <c r="N38" s="807"/>
    </row>
    <row r="39" spans="1:14" ht="9.75" customHeight="1">
      <c r="A39" s="1801" t="s">
        <v>91</v>
      </c>
      <c r="B39" s="1801"/>
      <c r="C39" s="1801"/>
      <c r="D39" s="1801"/>
      <c r="E39" s="531"/>
      <c r="F39" s="276"/>
      <c r="G39" s="276"/>
      <c r="H39" s="276"/>
      <c r="I39" s="276"/>
      <c r="J39" s="276"/>
      <c r="K39" s="276"/>
      <c r="L39" s="276"/>
      <c r="M39" s="276"/>
      <c r="N39" s="811"/>
    </row>
    <row r="40" spans="1:14" ht="9.75" customHeight="1">
      <c r="A40" s="874"/>
      <c r="B40" s="1801" t="s">
        <v>713</v>
      </c>
      <c r="C40" s="1801"/>
      <c r="D40" s="1801"/>
      <c r="E40" s="531"/>
      <c r="F40" s="276"/>
      <c r="G40" s="276"/>
      <c r="H40" s="276"/>
      <c r="I40" s="276"/>
      <c r="J40" s="276"/>
      <c r="K40" s="276"/>
      <c r="L40" s="276"/>
      <c r="M40" s="276"/>
      <c r="N40" s="784"/>
    </row>
    <row r="41" spans="1:14" ht="9.75" customHeight="1">
      <c r="A41" s="879"/>
      <c r="B41" s="879"/>
      <c r="C41" s="879"/>
      <c r="D41" s="521" t="s">
        <v>256</v>
      </c>
      <c r="E41" s="273">
        <v>1008</v>
      </c>
      <c r="F41" s="274">
        <v>1051</v>
      </c>
      <c r="G41" s="274">
        <v>1045</v>
      </c>
      <c r="H41" s="274">
        <v>1076</v>
      </c>
      <c r="I41" s="274">
        <v>1083</v>
      </c>
      <c r="J41" s="274">
        <v>1014</v>
      </c>
      <c r="K41" s="274">
        <v>1118</v>
      </c>
      <c r="L41" s="274">
        <v>1098</v>
      </c>
      <c r="M41" s="274">
        <v>1105</v>
      </c>
      <c r="N41" s="814"/>
    </row>
    <row r="42" spans="1:14" ht="9.75" customHeight="1">
      <c r="A42" s="885"/>
      <c r="B42" s="885"/>
      <c r="C42" s="885"/>
      <c r="D42" s="523" t="s">
        <v>714</v>
      </c>
      <c r="E42" s="800">
        <v>315</v>
      </c>
      <c r="F42" s="285">
        <v>300</v>
      </c>
      <c r="G42" s="285">
        <v>277</v>
      </c>
      <c r="H42" s="285">
        <v>266</v>
      </c>
      <c r="I42" s="285">
        <v>273</v>
      </c>
      <c r="J42" s="285">
        <v>259</v>
      </c>
      <c r="K42" s="285">
        <v>260</v>
      </c>
      <c r="L42" s="285">
        <v>252</v>
      </c>
      <c r="M42" s="285">
        <v>260</v>
      </c>
      <c r="N42" s="814"/>
    </row>
    <row r="43" spans="1:14" ht="9.75" customHeight="1">
      <c r="A43" s="880"/>
      <c r="B43" s="880"/>
      <c r="C43" s="880"/>
      <c r="D43" s="286"/>
      <c r="E43" s="789">
        <v>1323</v>
      </c>
      <c r="F43" s="534">
        <v>1351</v>
      </c>
      <c r="G43" s="534">
        <v>1322</v>
      </c>
      <c r="H43" s="534">
        <v>1342</v>
      </c>
      <c r="I43" s="534">
        <v>1356</v>
      </c>
      <c r="J43" s="534">
        <v>1273</v>
      </c>
      <c r="K43" s="534">
        <v>1378</v>
      </c>
      <c r="L43" s="534">
        <v>1350</v>
      </c>
      <c r="M43" s="534">
        <v>1365</v>
      </c>
      <c r="N43" s="801"/>
    </row>
    <row r="44" spans="1:14" ht="12.75" customHeight="1">
      <c r="A44" s="879"/>
      <c r="B44" s="879"/>
      <c r="C44" s="879"/>
      <c r="D44" s="521" t="s">
        <v>168</v>
      </c>
      <c r="E44" s="531">
        <v>90</v>
      </c>
      <c r="F44" s="276">
        <v>90</v>
      </c>
      <c r="G44" s="276">
        <v>76</v>
      </c>
      <c r="H44" s="276">
        <v>66</v>
      </c>
      <c r="I44" s="276">
        <v>63</v>
      </c>
      <c r="J44" s="276">
        <v>65</v>
      </c>
      <c r="K44" s="276">
        <v>60</v>
      </c>
      <c r="L44" s="276">
        <v>64</v>
      </c>
      <c r="M44" s="276">
        <v>61</v>
      </c>
      <c r="N44" s="814"/>
    </row>
    <row r="45" spans="1:14" ht="9.75" customHeight="1">
      <c r="A45" s="887"/>
      <c r="B45" s="887"/>
      <c r="C45" s="887"/>
      <c r="D45" s="887"/>
      <c r="E45" s="789">
        <v>1413</v>
      </c>
      <c r="F45" s="534">
        <v>1441</v>
      </c>
      <c r="G45" s="534">
        <v>1398</v>
      </c>
      <c r="H45" s="534">
        <v>1408</v>
      </c>
      <c r="I45" s="534">
        <v>1419</v>
      </c>
      <c r="J45" s="534">
        <v>1338</v>
      </c>
      <c r="K45" s="534">
        <v>1438</v>
      </c>
      <c r="L45" s="534">
        <v>1414</v>
      </c>
      <c r="M45" s="534">
        <v>1426</v>
      </c>
      <c r="N45" s="805"/>
    </row>
    <row r="46" spans="1:14" ht="3.75" customHeight="1">
      <c r="A46" s="888"/>
      <c r="B46" s="888"/>
      <c r="C46" s="888"/>
      <c r="D46" s="888"/>
      <c r="E46" s="889"/>
      <c r="F46" s="889"/>
      <c r="G46" s="890"/>
      <c r="H46" s="890"/>
      <c r="I46" s="890"/>
      <c r="J46" s="890"/>
      <c r="K46" s="890"/>
      <c r="L46" s="890"/>
      <c r="M46" s="890"/>
      <c r="N46" s="891"/>
    </row>
    <row r="47" spans="1:14" ht="9.75" customHeight="1">
      <c r="A47" s="1618">
        <v>1</v>
      </c>
      <c r="B47" s="1901" t="s">
        <v>469</v>
      </c>
      <c r="C47" s="1902"/>
      <c r="D47" s="1902"/>
      <c r="E47" s="1902"/>
      <c r="F47" s="1902"/>
      <c r="G47" s="1902"/>
      <c r="H47" s="1902"/>
      <c r="I47" s="1902"/>
      <c r="J47" s="1902"/>
      <c r="K47" s="1902"/>
      <c r="L47" s="1902"/>
      <c r="M47" s="1902"/>
      <c r="N47" s="1902"/>
    </row>
  </sheetData>
  <sheetProtection/>
  <mergeCells count="15">
    <mergeCell ref="C12:D12"/>
    <mergeCell ref="A19:D19"/>
    <mergeCell ref="B20:D20"/>
    <mergeCell ref="A25:D25"/>
    <mergeCell ref="C7:D7"/>
    <mergeCell ref="A1:N1"/>
    <mergeCell ref="A3:D3"/>
    <mergeCell ref="A5:D5"/>
    <mergeCell ref="B6:D6"/>
    <mergeCell ref="B40:D40"/>
    <mergeCell ref="B47:N47"/>
    <mergeCell ref="B26:D26"/>
    <mergeCell ref="C27:D27"/>
    <mergeCell ref="C32:D32"/>
    <mergeCell ref="A39:D39"/>
  </mergeCells>
  <printOptions/>
  <pageMargins left="0.25" right="0.25" top="0.5" bottom="0.25" header="0.5" footer="0.5"/>
  <pageSetup horizontalDpi="600" verticalDpi="600" orientation="landscape" scale="99" r:id="rId1"/>
  <colBreaks count="1" manualBreakCount="1">
    <brk id="14" min="3" max="47" man="1"/>
  </colBreaks>
</worksheet>
</file>

<file path=xl/worksheets/sheet25.xml><?xml version="1.0" encoding="utf-8"?>
<worksheet xmlns="http://schemas.openxmlformats.org/spreadsheetml/2006/main" xmlns:r="http://schemas.openxmlformats.org/officeDocument/2006/relationships">
  <sheetPr codeName="Sheet16"/>
  <dimension ref="A1:M45"/>
  <sheetViews>
    <sheetView zoomScaleSheetLayoutView="100" zoomScalePageLayoutView="0" workbookViewId="0" topLeftCell="A1">
      <selection activeCell="A1" sqref="A1:M1"/>
    </sheetView>
  </sheetViews>
  <sheetFormatPr defaultColWidth="9.140625" defaultRowHeight="12.75"/>
  <cols>
    <col min="1" max="2" width="2.140625" style="405" customWidth="1"/>
    <col min="3" max="3" width="58.28125" style="405" customWidth="1"/>
    <col min="4" max="4" width="7.8515625" style="405" customWidth="1"/>
    <col min="5" max="5" width="7.8515625" style="914" customWidth="1"/>
    <col min="6" max="6" width="7.8515625" style="472" customWidth="1"/>
    <col min="7" max="12" width="7.8515625" style="405" customWidth="1"/>
    <col min="13" max="13" width="1.7109375" style="405" customWidth="1"/>
    <col min="14" max="14" width="11.8515625" style="474" customWidth="1"/>
    <col min="15" max="15" width="9.140625" style="475" customWidth="1"/>
    <col min="16" max="255" width="9.140625" style="405" customWidth="1"/>
    <col min="256" max="16384" width="9.140625" style="405" customWidth="1"/>
  </cols>
  <sheetData>
    <row r="1" spans="1:13" ht="15.75" customHeight="1">
      <c r="A1" s="1760" t="s">
        <v>226</v>
      </c>
      <c r="B1" s="1760"/>
      <c r="C1" s="1760"/>
      <c r="D1" s="1760"/>
      <c r="E1" s="1760"/>
      <c r="F1" s="1760"/>
      <c r="G1" s="1760"/>
      <c r="H1" s="1760"/>
      <c r="I1" s="1760"/>
      <c r="J1" s="1760"/>
      <c r="K1" s="1760"/>
      <c r="L1" s="1760"/>
      <c r="M1" s="1760"/>
    </row>
    <row r="2" spans="1:13" ht="3.75" customHeight="1">
      <c r="A2" s="804"/>
      <c r="B2" s="804"/>
      <c r="C2" s="804"/>
      <c r="D2" s="164"/>
      <c r="E2" s="164"/>
      <c r="F2" s="164"/>
      <c r="G2" s="164"/>
      <c r="H2" s="164"/>
      <c r="I2" s="164"/>
      <c r="J2" s="164"/>
      <c r="K2" s="164"/>
      <c r="L2" s="164"/>
      <c r="M2" s="164"/>
    </row>
    <row r="3" spans="1:13" s="406" customFormat="1" ht="9.75" customHeight="1">
      <c r="A3" s="1813" t="s">
        <v>384</v>
      </c>
      <c r="B3" s="1813"/>
      <c r="C3" s="1813"/>
      <c r="D3" s="894" t="s">
        <v>307</v>
      </c>
      <c r="E3" s="895" t="s">
        <v>383</v>
      </c>
      <c r="F3" s="895" t="s">
        <v>52</v>
      </c>
      <c r="G3" s="895" t="s">
        <v>53</v>
      </c>
      <c r="H3" s="895" t="s">
        <v>54</v>
      </c>
      <c r="I3" s="895" t="s">
        <v>55</v>
      </c>
      <c r="J3" s="895" t="s">
        <v>56</v>
      </c>
      <c r="K3" s="895" t="s">
        <v>57</v>
      </c>
      <c r="L3" s="895" t="s">
        <v>58</v>
      </c>
      <c r="M3" s="896"/>
    </row>
    <row r="4" spans="1:13" s="406" customFormat="1" ht="9.75" customHeight="1">
      <c r="A4" s="897"/>
      <c r="B4" s="897"/>
      <c r="C4" s="897"/>
      <c r="D4" s="898"/>
      <c r="E4" s="33"/>
      <c r="F4" s="33"/>
      <c r="G4" s="33"/>
      <c r="H4" s="33"/>
      <c r="I4" s="33"/>
      <c r="J4" s="33"/>
      <c r="K4" s="33"/>
      <c r="L4" s="33"/>
      <c r="M4" s="899"/>
    </row>
    <row r="5" spans="1:13" s="406" customFormat="1" ht="9.75" customHeight="1">
      <c r="A5" s="1903" t="s">
        <v>715</v>
      </c>
      <c r="B5" s="1903"/>
      <c r="C5" s="1903"/>
      <c r="D5" s="900"/>
      <c r="E5" s="396"/>
      <c r="F5" s="396"/>
      <c r="G5" s="396"/>
      <c r="H5" s="396"/>
      <c r="I5" s="396"/>
      <c r="J5" s="396"/>
      <c r="K5" s="396"/>
      <c r="L5" s="396"/>
      <c r="M5" s="901"/>
    </row>
    <row r="6" spans="1:13" s="406" customFormat="1" ht="9.75" customHeight="1">
      <c r="A6" s="902"/>
      <c r="B6" s="1754" t="s">
        <v>256</v>
      </c>
      <c r="C6" s="1754"/>
      <c r="D6" s="903"/>
      <c r="E6" s="904"/>
      <c r="F6" s="904"/>
      <c r="G6" s="904"/>
      <c r="H6" s="904"/>
      <c r="I6" s="904"/>
      <c r="J6" s="904"/>
      <c r="K6" s="904"/>
      <c r="L6" s="904"/>
      <c r="M6" s="228"/>
    </row>
    <row r="7" spans="1:13" s="406" customFormat="1" ht="9.75" customHeight="1">
      <c r="A7" s="424"/>
      <c r="B7" s="424"/>
      <c r="C7" s="905" t="s">
        <v>448</v>
      </c>
      <c r="D7" s="79">
        <v>386</v>
      </c>
      <c r="E7" s="78">
        <v>393</v>
      </c>
      <c r="F7" s="78">
        <v>366</v>
      </c>
      <c r="G7" s="78">
        <v>354</v>
      </c>
      <c r="H7" s="78">
        <v>354</v>
      </c>
      <c r="I7" s="78">
        <v>437</v>
      </c>
      <c r="J7" s="78">
        <v>394</v>
      </c>
      <c r="K7" s="78">
        <v>391</v>
      </c>
      <c r="L7" s="78">
        <v>427</v>
      </c>
      <c r="M7" s="228"/>
    </row>
    <row r="8" spans="1:13" s="406" customFormat="1" ht="9.75" customHeight="1">
      <c r="A8" s="418"/>
      <c r="B8" s="418"/>
      <c r="C8" s="496" t="s">
        <v>447</v>
      </c>
      <c r="D8" s="229">
        <v>55</v>
      </c>
      <c r="E8" s="230">
        <v>68</v>
      </c>
      <c r="F8" s="230">
        <v>61</v>
      </c>
      <c r="G8" s="230">
        <v>68</v>
      </c>
      <c r="H8" s="230">
        <v>72</v>
      </c>
      <c r="I8" s="230">
        <v>82</v>
      </c>
      <c r="J8" s="230">
        <v>86</v>
      </c>
      <c r="K8" s="230">
        <v>60</v>
      </c>
      <c r="L8" s="230">
        <v>87</v>
      </c>
      <c r="M8" s="228"/>
    </row>
    <row r="9" spans="1:13" s="406" customFormat="1" ht="9.75" customHeight="1">
      <c r="A9" s="906"/>
      <c r="B9" s="1816" t="s">
        <v>716</v>
      </c>
      <c r="C9" s="1816"/>
      <c r="D9" s="203">
        <v>441</v>
      </c>
      <c r="E9" s="204">
        <v>461</v>
      </c>
      <c r="F9" s="204">
        <v>427</v>
      </c>
      <c r="G9" s="204">
        <v>422</v>
      </c>
      <c r="H9" s="204">
        <v>426</v>
      </c>
      <c r="I9" s="204">
        <v>519</v>
      </c>
      <c r="J9" s="204">
        <v>480</v>
      </c>
      <c r="K9" s="204">
        <v>451</v>
      </c>
      <c r="L9" s="204">
        <v>514</v>
      </c>
      <c r="M9" s="85"/>
    </row>
    <row r="10" spans="1:13" s="406" customFormat="1" ht="9.75" customHeight="1">
      <c r="A10" s="907"/>
      <c r="B10" s="907"/>
      <c r="C10" s="907"/>
      <c r="D10" s="201"/>
      <c r="E10" s="146"/>
      <c r="F10" s="146"/>
      <c r="G10" s="146"/>
      <c r="H10" s="146"/>
      <c r="I10" s="146"/>
      <c r="J10" s="146"/>
      <c r="K10" s="146"/>
      <c r="L10" s="146"/>
      <c r="M10" s="228"/>
    </row>
    <row r="11" spans="1:13" s="406" customFormat="1" ht="9.75" customHeight="1">
      <c r="A11" s="1754" t="s">
        <v>552</v>
      </c>
      <c r="B11" s="1754"/>
      <c r="C11" s="1754"/>
      <c r="D11" s="201"/>
      <c r="E11" s="146"/>
      <c r="F11" s="146"/>
      <c r="G11" s="146"/>
      <c r="H11" s="146"/>
      <c r="I11" s="146"/>
      <c r="J11" s="146"/>
      <c r="K11" s="146"/>
      <c r="L11" s="146"/>
      <c r="M11" s="228"/>
    </row>
    <row r="12" spans="1:13" s="406" customFormat="1" ht="9.75" customHeight="1">
      <c r="A12" s="422"/>
      <c r="B12" s="422"/>
      <c r="C12" s="193" t="s">
        <v>467</v>
      </c>
      <c r="D12" s="194">
        <v>32</v>
      </c>
      <c r="E12" s="195">
        <v>36</v>
      </c>
      <c r="F12" s="195">
        <v>32</v>
      </c>
      <c r="G12" s="195">
        <v>38</v>
      </c>
      <c r="H12" s="195">
        <v>46</v>
      </c>
      <c r="I12" s="195">
        <v>58</v>
      </c>
      <c r="J12" s="195">
        <v>54</v>
      </c>
      <c r="K12" s="195">
        <v>60</v>
      </c>
      <c r="L12" s="195">
        <v>61</v>
      </c>
      <c r="M12" s="228"/>
    </row>
    <row r="13" spans="1:13" s="406" customFormat="1" ht="9.75" customHeight="1">
      <c r="A13" s="418"/>
      <c r="B13" s="418"/>
      <c r="C13" s="496" t="s">
        <v>644</v>
      </c>
      <c r="D13" s="200">
        <v>3</v>
      </c>
      <c r="E13" s="199">
        <v>3</v>
      </c>
      <c r="F13" s="199">
        <v>3</v>
      </c>
      <c r="G13" s="199">
        <v>3</v>
      </c>
      <c r="H13" s="199">
        <v>2</v>
      </c>
      <c r="I13" s="199">
        <v>0</v>
      </c>
      <c r="J13" s="199">
        <v>0</v>
      </c>
      <c r="K13" s="199">
        <v>1</v>
      </c>
      <c r="L13" s="199">
        <v>1</v>
      </c>
      <c r="M13" s="228"/>
    </row>
    <row r="14" spans="1:13" s="406" customFormat="1" ht="9.75" customHeight="1">
      <c r="A14" s="418"/>
      <c r="B14" s="418"/>
      <c r="C14" s="496" t="s">
        <v>570</v>
      </c>
      <c r="D14" s="200">
        <v>20</v>
      </c>
      <c r="E14" s="199">
        <v>23</v>
      </c>
      <c r="F14" s="199">
        <v>19</v>
      </c>
      <c r="G14" s="199">
        <v>22</v>
      </c>
      <c r="H14" s="199">
        <v>16</v>
      </c>
      <c r="I14" s="199">
        <v>25</v>
      </c>
      <c r="J14" s="199">
        <v>25</v>
      </c>
      <c r="K14" s="199">
        <v>30</v>
      </c>
      <c r="L14" s="199">
        <v>26</v>
      </c>
      <c r="M14" s="228"/>
    </row>
    <row r="15" spans="1:13" s="406" customFormat="1" ht="9.75" customHeight="1">
      <c r="A15" s="418"/>
      <c r="B15" s="418"/>
      <c r="C15" s="496" t="s">
        <v>686</v>
      </c>
      <c r="D15" s="200">
        <v>82</v>
      </c>
      <c r="E15" s="199">
        <v>98</v>
      </c>
      <c r="F15" s="199">
        <v>93</v>
      </c>
      <c r="G15" s="199">
        <v>111</v>
      </c>
      <c r="H15" s="199">
        <v>114</v>
      </c>
      <c r="I15" s="199">
        <v>131</v>
      </c>
      <c r="J15" s="199">
        <v>126</v>
      </c>
      <c r="K15" s="199">
        <v>117</v>
      </c>
      <c r="L15" s="199">
        <v>131</v>
      </c>
      <c r="M15" s="228"/>
    </row>
    <row r="16" spans="1:13" s="406" customFormat="1" ht="9.75" customHeight="1">
      <c r="A16" s="418"/>
      <c r="B16" s="418"/>
      <c r="C16" s="496" t="s">
        <v>668</v>
      </c>
      <c r="D16" s="200">
        <v>3</v>
      </c>
      <c r="E16" s="199">
        <v>5</v>
      </c>
      <c r="F16" s="199">
        <v>2</v>
      </c>
      <c r="G16" s="199">
        <v>4</v>
      </c>
      <c r="H16" s="199">
        <v>4</v>
      </c>
      <c r="I16" s="199">
        <v>7</v>
      </c>
      <c r="J16" s="199">
        <v>3</v>
      </c>
      <c r="K16" s="199">
        <v>6</v>
      </c>
      <c r="L16" s="199">
        <v>6</v>
      </c>
      <c r="M16" s="228"/>
    </row>
    <row r="17" spans="1:13" s="406" customFormat="1" ht="9.75" customHeight="1">
      <c r="A17" s="418"/>
      <c r="B17" s="418"/>
      <c r="C17" s="496" t="s">
        <v>667</v>
      </c>
      <c r="D17" s="200">
        <v>4</v>
      </c>
      <c r="E17" s="199">
        <v>3</v>
      </c>
      <c r="F17" s="199">
        <v>1</v>
      </c>
      <c r="G17" s="199">
        <v>2</v>
      </c>
      <c r="H17" s="199">
        <v>3</v>
      </c>
      <c r="I17" s="199">
        <v>8</v>
      </c>
      <c r="J17" s="199">
        <v>8</v>
      </c>
      <c r="K17" s="199">
        <v>11</v>
      </c>
      <c r="L17" s="199">
        <v>11</v>
      </c>
      <c r="M17" s="228"/>
    </row>
    <row r="18" spans="1:13" s="406" customFormat="1" ht="9.75" customHeight="1">
      <c r="A18" s="418"/>
      <c r="B18" s="418"/>
      <c r="C18" s="496" t="s">
        <v>665</v>
      </c>
      <c r="D18" s="200">
        <v>170</v>
      </c>
      <c r="E18" s="199">
        <v>184</v>
      </c>
      <c r="F18" s="199">
        <v>184</v>
      </c>
      <c r="G18" s="199">
        <v>183</v>
      </c>
      <c r="H18" s="199">
        <v>202</v>
      </c>
      <c r="I18" s="199">
        <v>202</v>
      </c>
      <c r="J18" s="199">
        <v>243</v>
      </c>
      <c r="K18" s="199">
        <v>256</v>
      </c>
      <c r="L18" s="199">
        <v>212</v>
      </c>
      <c r="M18" s="228"/>
    </row>
    <row r="19" spans="1:13" s="406" customFormat="1" ht="9.75" customHeight="1">
      <c r="A19" s="418"/>
      <c r="B19" s="418"/>
      <c r="C19" s="496" t="s">
        <v>689</v>
      </c>
      <c r="D19" s="200">
        <v>3</v>
      </c>
      <c r="E19" s="199">
        <v>3</v>
      </c>
      <c r="F19" s="199">
        <v>4</v>
      </c>
      <c r="G19" s="199">
        <v>3</v>
      </c>
      <c r="H19" s="199">
        <v>4</v>
      </c>
      <c r="I19" s="199">
        <v>6</v>
      </c>
      <c r="J19" s="199">
        <v>9</v>
      </c>
      <c r="K19" s="199">
        <v>15</v>
      </c>
      <c r="L19" s="199">
        <v>12</v>
      </c>
      <c r="M19" s="228"/>
    </row>
    <row r="20" spans="1:13" s="406" customFormat="1" ht="9.75" customHeight="1">
      <c r="A20" s="418"/>
      <c r="B20" s="418"/>
      <c r="C20" s="496" t="s">
        <v>662</v>
      </c>
      <c r="D20" s="200">
        <v>15</v>
      </c>
      <c r="E20" s="199">
        <v>0</v>
      </c>
      <c r="F20" s="199">
        <v>0</v>
      </c>
      <c r="G20" s="199">
        <v>0</v>
      </c>
      <c r="H20" s="199">
        <v>0</v>
      </c>
      <c r="I20" s="199">
        <v>0</v>
      </c>
      <c r="J20" s="199">
        <v>0</v>
      </c>
      <c r="K20" s="199">
        <v>0</v>
      </c>
      <c r="L20" s="199">
        <v>1</v>
      </c>
      <c r="M20" s="228"/>
    </row>
    <row r="21" spans="1:13" s="406" customFormat="1" ht="9.75" customHeight="1">
      <c r="A21" s="418"/>
      <c r="B21" s="418"/>
      <c r="C21" s="496" t="s">
        <v>658</v>
      </c>
      <c r="D21" s="200">
        <v>1</v>
      </c>
      <c r="E21" s="199">
        <v>1</v>
      </c>
      <c r="F21" s="199">
        <v>1</v>
      </c>
      <c r="G21" s="199">
        <v>2</v>
      </c>
      <c r="H21" s="199">
        <v>1</v>
      </c>
      <c r="I21" s="199">
        <v>1</v>
      </c>
      <c r="J21" s="199">
        <v>1</v>
      </c>
      <c r="K21" s="199">
        <v>1</v>
      </c>
      <c r="L21" s="199">
        <v>1</v>
      </c>
      <c r="M21" s="228"/>
    </row>
    <row r="22" spans="1:13" s="406" customFormat="1" ht="9.75" customHeight="1">
      <c r="A22" s="418"/>
      <c r="B22" s="418"/>
      <c r="C22" s="496" t="s">
        <v>657</v>
      </c>
      <c r="D22" s="200">
        <v>1</v>
      </c>
      <c r="E22" s="199">
        <v>2</v>
      </c>
      <c r="F22" s="199">
        <v>2</v>
      </c>
      <c r="G22" s="199">
        <v>4</v>
      </c>
      <c r="H22" s="199">
        <v>5</v>
      </c>
      <c r="I22" s="199">
        <v>5</v>
      </c>
      <c r="J22" s="199">
        <v>4</v>
      </c>
      <c r="K22" s="199">
        <v>1</v>
      </c>
      <c r="L22" s="199">
        <v>1</v>
      </c>
      <c r="M22" s="228"/>
    </row>
    <row r="23" spans="1:13" s="406" customFormat="1" ht="9.75" customHeight="1">
      <c r="A23" s="418"/>
      <c r="B23" s="418"/>
      <c r="C23" s="496" t="s">
        <v>262</v>
      </c>
      <c r="D23" s="200">
        <v>0</v>
      </c>
      <c r="E23" s="199">
        <v>0</v>
      </c>
      <c r="F23" s="199">
        <v>0</v>
      </c>
      <c r="G23" s="199">
        <v>1</v>
      </c>
      <c r="H23" s="199">
        <v>0</v>
      </c>
      <c r="I23" s="199">
        <v>0</v>
      </c>
      <c r="J23" s="199">
        <v>0</v>
      </c>
      <c r="K23" s="199">
        <v>1</v>
      </c>
      <c r="L23" s="199">
        <v>0</v>
      </c>
      <c r="M23" s="228"/>
    </row>
    <row r="24" spans="1:13" s="406" customFormat="1" ht="9.75" customHeight="1">
      <c r="A24" s="418"/>
      <c r="B24" s="418"/>
      <c r="C24" s="496" t="s">
        <v>261</v>
      </c>
      <c r="D24" s="200">
        <v>0</v>
      </c>
      <c r="E24" s="199">
        <v>0</v>
      </c>
      <c r="F24" s="199">
        <v>1</v>
      </c>
      <c r="G24" s="199">
        <v>1</v>
      </c>
      <c r="H24" s="199">
        <v>1</v>
      </c>
      <c r="I24" s="199">
        <v>1</v>
      </c>
      <c r="J24" s="199">
        <v>1</v>
      </c>
      <c r="K24" s="199">
        <v>1</v>
      </c>
      <c r="L24" s="199">
        <v>2</v>
      </c>
      <c r="M24" s="228"/>
    </row>
    <row r="25" spans="1:13" s="406" customFormat="1" ht="9.75" customHeight="1">
      <c r="A25" s="418"/>
      <c r="B25" s="418"/>
      <c r="C25" s="496" t="s">
        <v>260</v>
      </c>
      <c r="D25" s="200">
        <v>0</v>
      </c>
      <c r="E25" s="199">
        <v>5</v>
      </c>
      <c r="F25" s="199">
        <v>5</v>
      </c>
      <c r="G25" s="199">
        <v>5</v>
      </c>
      <c r="H25" s="199">
        <v>5</v>
      </c>
      <c r="I25" s="199">
        <v>6</v>
      </c>
      <c r="J25" s="199">
        <v>4</v>
      </c>
      <c r="K25" s="199">
        <v>5</v>
      </c>
      <c r="L25" s="199">
        <v>18</v>
      </c>
      <c r="M25" s="228"/>
    </row>
    <row r="26" spans="1:13" s="406" customFormat="1" ht="9.75" customHeight="1">
      <c r="A26" s="418"/>
      <c r="B26" s="418"/>
      <c r="C26" s="496" t="s">
        <v>259</v>
      </c>
      <c r="D26" s="200">
        <v>0</v>
      </c>
      <c r="E26" s="199">
        <v>9</v>
      </c>
      <c r="F26" s="199">
        <v>8</v>
      </c>
      <c r="G26" s="199">
        <v>6</v>
      </c>
      <c r="H26" s="199">
        <v>19</v>
      </c>
      <c r="I26" s="199">
        <v>43</v>
      </c>
      <c r="J26" s="199">
        <v>41</v>
      </c>
      <c r="K26" s="199">
        <v>43</v>
      </c>
      <c r="L26" s="199">
        <v>44</v>
      </c>
      <c r="M26" s="228"/>
    </row>
    <row r="27" spans="1:13" s="406" customFormat="1" ht="9.75" customHeight="1">
      <c r="A27" s="418"/>
      <c r="B27" s="418"/>
      <c r="C27" s="496" t="s">
        <v>258</v>
      </c>
      <c r="D27" s="200">
        <v>8</v>
      </c>
      <c r="E27" s="199">
        <v>9</v>
      </c>
      <c r="F27" s="199">
        <v>7</v>
      </c>
      <c r="G27" s="199">
        <v>12</v>
      </c>
      <c r="H27" s="199">
        <v>0</v>
      </c>
      <c r="I27" s="199">
        <v>0</v>
      </c>
      <c r="J27" s="199">
        <v>0</v>
      </c>
      <c r="K27" s="199">
        <v>0</v>
      </c>
      <c r="L27" s="199">
        <v>0</v>
      </c>
      <c r="M27" s="228"/>
    </row>
    <row r="28" spans="1:13" s="406" customFormat="1" ht="9.75" customHeight="1">
      <c r="A28" s="418"/>
      <c r="B28" s="418"/>
      <c r="C28" s="496" t="s">
        <v>257</v>
      </c>
      <c r="D28" s="229">
        <v>0</v>
      </c>
      <c r="E28" s="230">
        <v>0</v>
      </c>
      <c r="F28" s="230">
        <v>1</v>
      </c>
      <c r="G28" s="230">
        <v>0</v>
      </c>
      <c r="H28" s="230">
        <v>0</v>
      </c>
      <c r="I28" s="230">
        <v>0</v>
      </c>
      <c r="J28" s="230">
        <v>1</v>
      </c>
      <c r="K28" s="230">
        <v>2</v>
      </c>
      <c r="L28" s="230">
        <v>1</v>
      </c>
      <c r="M28" s="228"/>
    </row>
    <row r="29" spans="1:13" s="406" customFormat="1" ht="9.75" customHeight="1">
      <c r="A29" s="906"/>
      <c r="B29" s="1816" t="s">
        <v>717</v>
      </c>
      <c r="C29" s="1816"/>
      <c r="D29" s="203">
        <v>342</v>
      </c>
      <c r="E29" s="204">
        <v>381</v>
      </c>
      <c r="F29" s="204">
        <v>363</v>
      </c>
      <c r="G29" s="204">
        <v>397</v>
      </c>
      <c r="H29" s="204">
        <v>422</v>
      </c>
      <c r="I29" s="204">
        <v>493</v>
      </c>
      <c r="J29" s="204">
        <v>520</v>
      </c>
      <c r="K29" s="204">
        <v>550</v>
      </c>
      <c r="L29" s="204">
        <v>528</v>
      </c>
      <c r="M29" s="85"/>
    </row>
    <row r="30" spans="1:13" s="406" customFormat="1" ht="9.75" customHeight="1">
      <c r="A30" s="1906" t="s">
        <v>712</v>
      </c>
      <c r="B30" s="1906"/>
      <c r="C30" s="1906"/>
      <c r="D30" s="208">
        <v>783</v>
      </c>
      <c r="E30" s="209">
        <v>842</v>
      </c>
      <c r="F30" s="209">
        <v>790</v>
      </c>
      <c r="G30" s="209">
        <v>819</v>
      </c>
      <c r="H30" s="209">
        <v>848</v>
      </c>
      <c r="I30" s="209">
        <v>1012</v>
      </c>
      <c r="J30" s="209">
        <v>1000</v>
      </c>
      <c r="K30" s="209">
        <v>1001</v>
      </c>
      <c r="L30" s="209">
        <v>1042</v>
      </c>
      <c r="M30" s="47"/>
    </row>
    <row r="31" spans="1:13" s="406" customFormat="1" ht="9.75" customHeight="1">
      <c r="A31" s="897"/>
      <c r="B31" s="897"/>
      <c r="C31" s="897"/>
      <c r="D31" s="908"/>
      <c r="E31" s="33"/>
      <c r="F31" s="33"/>
      <c r="G31" s="33"/>
      <c r="H31" s="33"/>
      <c r="I31" s="33"/>
      <c r="J31" s="33"/>
      <c r="K31" s="33"/>
      <c r="L31" s="33"/>
      <c r="M31" s="909"/>
    </row>
    <row r="32" spans="1:13" s="406" customFormat="1" ht="9.75" customHeight="1">
      <c r="A32" s="1903" t="s">
        <v>718</v>
      </c>
      <c r="B32" s="1903"/>
      <c r="C32" s="1903"/>
      <c r="D32" s="459"/>
      <c r="E32" s="910"/>
      <c r="F32" s="910"/>
      <c r="G32" s="910"/>
      <c r="H32" s="910"/>
      <c r="I32" s="910"/>
      <c r="J32" s="910"/>
      <c r="K32" s="910"/>
      <c r="L32" s="910"/>
      <c r="M32" s="901"/>
    </row>
    <row r="33" spans="1:13" s="406" customFormat="1" ht="9.75" customHeight="1">
      <c r="A33" s="902"/>
      <c r="B33" s="1754" t="s">
        <v>256</v>
      </c>
      <c r="C33" s="1754"/>
      <c r="D33" s="79"/>
      <c r="E33" s="78"/>
      <c r="F33" s="78"/>
      <c r="G33" s="78"/>
      <c r="H33" s="78"/>
      <c r="I33" s="78"/>
      <c r="J33" s="78"/>
      <c r="K33" s="78"/>
      <c r="L33" s="78"/>
      <c r="M33" s="228"/>
    </row>
    <row r="34" spans="1:13" s="406" customFormat="1" ht="9.75" customHeight="1">
      <c r="A34" s="422"/>
      <c r="B34" s="422"/>
      <c r="C34" s="193" t="s">
        <v>685</v>
      </c>
      <c r="D34" s="49">
        <v>214</v>
      </c>
      <c r="E34" s="50">
        <v>212</v>
      </c>
      <c r="F34" s="50">
        <v>218</v>
      </c>
      <c r="G34" s="50">
        <v>221</v>
      </c>
      <c r="H34" s="50">
        <v>216</v>
      </c>
      <c r="I34" s="50">
        <v>216</v>
      </c>
      <c r="J34" s="50">
        <v>216</v>
      </c>
      <c r="K34" s="50">
        <v>189</v>
      </c>
      <c r="L34" s="50">
        <v>228</v>
      </c>
      <c r="M34" s="228"/>
    </row>
    <row r="35" spans="1:13" s="406" customFormat="1" ht="9.75" customHeight="1">
      <c r="A35" s="422"/>
      <c r="B35" s="422"/>
      <c r="C35" s="193" t="s">
        <v>575</v>
      </c>
      <c r="D35" s="49">
        <v>0</v>
      </c>
      <c r="E35" s="50">
        <v>0</v>
      </c>
      <c r="F35" s="50">
        <v>0</v>
      </c>
      <c r="G35" s="50">
        <v>0</v>
      </c>
      <c r="H35" s="50">
        <v>2</v>
      </c>
      <c r="I35" s="50">
        <v>3</v>
      </c>
      <c r="J35" s="50">
        <v>3</v>
      </c>
      <c r="K35" s="50">
        <v>3</v>
      </c>
      <c r="L35" s="50">
        <v>3</v>
      </c>
      <c r="M35" s="228"/>
    </row>
    <row r="36" spans="1:13" s="406" customFormat="1" ht="9.75" customHeight="1">
      <c r="A36" s="422"/>
      <c r="B36" s="422"/>
      <c r="C36" s="193" t="s">
        <v>573</v>
      </c>
      <c r="D36" s="201">
        <v>227</v>
      </c>
      <c r="E36" s="146">
        <v>249</v>
      </c>
      <c r="F36" s="146">
        <v>209</v>
      </c>
      <c r="G36" s="146">
        <v>201</v>
      </c>
      <c r="H36" s="146">
        <v>208</v>
      </c>
      <c r="I36" s="146">
        <v>300</v>
      </c>
      <c r="J36" s="146">
        <v>261</v>
      </c>
      <c r="K36" s="146">
        <v>259</v>
      </c>
      <c r="L36" s="146">
        <v>283</v>
      </c>
      <c r="M36" s="228"/>
    </row>
    <row r="37" spans="1:13" s="406" customFormat="1" ht="9.75" customHeight="1">
      <c r="A37" s="911"/>
      <c r="B37" s="911"/>
      <c r="C37" s="911"/>
      <c r="D37" s="203">
        <v>441</v>
      </c>
      <c r="E37" s="204">
        <v>461</v>
      </c>
      <c r="F37" s="204">
        <v>427</v>
      </c>
      <c r="G37" s="204">
        <v>422</v>
      </c>
      <c r="H37" s="204">
        <v>426</v>
      </c>
      <c r="I37" s="204">
        <v>519</v>
      </c>
      <c r="J37" s="204">
        <v>480</v>
      </c>
      <c r="K37" s="204">
        <v>451</v>
      </c>
      <c r="L37" s="204">
        <v>514</v>
      </c>
      <c r="M37" s="896"/>
    </row>
    <row r="38" spans="1:13" s="406" customFormat="1" ht="9.75" customHeight="1">
      <c r="A38" s="902"/>
      <c r="B38" s="1754" t="s">
        <v>461</v>
      </c>
      <c r="C38" s="1754"/>
      <c r="D38" s="201"/>
      <c r="E38" s="146"/>
      <c r="F38" s="146"/>
      <c r="G38" s="146"/>
      <c r="H38" s="146"/>
      <c r="I38" s="146"/>
      <c r="J38" s="146"/>
      <c r="K38" s="146"/>
      <c r="L38" s="146"/>
      <c r="M38" s="87"/>
    </row>
    <row r="39" spans="1:13" s="406" customFormat="1" ht="9.75" customHeight="1">
      <c r="A39" s="422"/>
      <c r="B39" s="422"/>
      <c r="C39" s="193" t="s">
        <v>685</v>
      </c>
      <c r="D39" s="49">
        <v>36</v>
      </c>
      <c r="E39" s="50">
        <v>24</v>
      </c>
      <c r="F39" s="50">
        <v>25</v>
      </c>
      <c r="G39" s="50">
        <v>29</v>
      </c>
      <c r="H39" s="50">
        <v>31</v>
      </c>
      <c r="I39" s="50">
        <v>42</v>
      </c>
      <c r="J39" s="50">
        <v>35</v>
      </c>
      <c r="K39" s="50">
        <v>39</v>
      </c>
      <c r="L39" s="50">
        <v>61</v>
      </c>
      <c r="M39" s="228"/>
    </row>
    <row r="40" spans="1:13" s="406" customFormat="1" ht="9.75" customHeight="1">
      <c r="A40" s="422"/>
      <c r="B40" s="422"/>
      <c r="C40" s="193" t="s">
        <v>575</v>
      </c>
      <c r="D40" s="49">
        <v>85</v>
      </c>
      <c r="E40" s="50">
        <v>92</v>
      </c>
      <c r="F40" s="50">
        <v>95</v>
      </c>
      <c r="G40" s="50">
        <v>107</v>
      </c>
      <c r="H40" s="50">
        <v>112</v>
      </c>
      <c r="I40" s="50">
        <v>141</v>
      </c>
      <c r="J40" s="50">
        <v>173</v>
      </c>
      <c r="K40" s="50">
        <v>189</v>
      </c>
      <c r="L40" s="50">
        <v>143</v>
      </c>
      <c r="M40" s="228"/>
    </row>
    <row r="41" spans="1:13" s="406" customFormat="1" ht="9.75" customHeight="1">
      <c r="A41" s="422"/>
      <c r="B41" s="422"/>
      <c r="C41" s="193" t="s">
        <v>573</v>
      </c>
      <c r="D41" s="79">
        <v>221</v>
      </c>
      <c r="E41" s="78">
        <v>265</v>
      </c>
      <c r="F41" s="78">
        <v>243</v>
      </c>
      <c r="G41" s="78">
        <v>261</v>
      </c>
      <c r="H41" s="78">
        <v>279</v>
      </c>
      <c r="I41" s="78">
        <v>310</v>
      </c>
      <c r="J41" s="78">
        <v>312</v>
      </c>
      <c r="K41" s="78">
        <v>322</v>
      </c>
      <c r="L41" s="78">
        <v>324</v>
      </c>
      <c r="M41" s="228"/>
    </row>
    <row r="42" spans="1:13" s="406" customFormat="1" ht="9.75" customHeight="1">
      <c r="A42" s="911"/>
      <c r="B42" s="911"/>
      <c r="C42" s="911"/>
      <c r="D42" s="203">
        <v>342</v>
      </c>
      <c r="E42" s="204">
        <v>381</v>
      </c>
      <c r="F42" s="204">
        <v>363</v>
      </c>
      <c r="G42" s="204">
        <v>397</v>
      </c>
      <c r="H42" s="204">
        <v>422</v>
      </c>
      <c r="I42" s="204">
        <v>493</v>
      </c>
      <c r="J42" s="204">
        <v>520</v>
      </c>
      <c r="K42" s="204">
        <v>550</v>
      </c>
      <c r="L42" s="204">
        <v>528</v>
      </c>
      <c r="M42" s="896"/>
    </row>
    <row r="43" spans="1:13" s="406" customFormat="1" ht="9.75" customHeight="1">
      <c r="A43" s="1831" t="s">
        <v>712</v>
      </c>
      <c r="B43" s="1831"/>
      <c r="C43" s="1831"/>
      <c r="D43" s="208">
        <v>783</v>
      </c>
      <c r="E43" s="209">
        <v>842</v>
      </c>
      <c r="F43" s="209">
        <v>790</v>
      </c>
      <c r="G43" s="209">
        <v>819</v>
      </c>
      <c r="H43" s="209">
        <v>848</v>
      </c>
      <c r="I43" s="209">
        <v>1012</v>
      </c>
      <c r="J43" s="209">
        <v>1000</v>
      </c>
      <c r="K43" s="209">
        <v>1001</v>
      </c>
      <c r="L43" s="209">
        <v>1042</v>
      </c>
      <c r="M43" s="375"/>
    </row>
    <row r="44" spans="1:13" ht="3.75" customHeight="1">
      <c r="A44" s="912"/>
      <c r="B44" s="912"/>
      <c r="C44" s="912"/>
      <c r="D44" s="913"/>
      <c r="E44" s="913"/>
      <c r="F44" s="913"/>
      <c r="G44" s="913"/>
      <c r="H44" s="913"/>
      <c r="I44" s="913"/>
      <c r="J44" s="913"/>
      <c r="K44" s="913"/>
      <c r="L44" s="913"/>
      <c r="M44" s="913"/>
    </row>
    <row r="45" spans="1:13" ht="18" customHeight="1">
      <c r="A45" s="1619">
        <v>1</v>
      </c>
      <c r="B45" s="1904" t="s">
        <v>719</v>
      </c>
      <c r="C45" s="1905"/>
      <c r="D45" s="1905"/>
      <c r="E45" s="1905"/>
      <c r="F45" s="1905"/>
      <c r="G45" s="1905"/>
      <c r="H45" s="1905"/>
      <c r="I45" s="1905"/>
      <c r="J45" s="1905"/>
      <c r="K45" s="1905"/>
      <c r="L45" s="1905"/>
      <c r="M45" s="1905"/>
    </row>
  </sheetData>
  <sheetProtection/>
  <mergeCells count="13">
    <mergeCell ref="B45:M45"/>
    <mergeCell ref="A3:C3"/>
    <mergeCell ref="B29:C29"/>
    <mergeCell ref="B9:C9"/>
    <mergeCell ref="B6:C6"/>
    <mergeCell ref="A5:C5"/>
    <mergeCell ref="B33:C33"/>
    <mergeCell ref="A30:C30"/>
    <mergeCell ref="A32:C32"/>
    <mergeCell ref="A43:C43"/>
    <mergeCell ref="B38:C38"/>
    <mergeCell ref="A1:M1"/>
    <mergeCell ref="A11:C11"/>
  </mergeCells>
  <printOptions/>
  <pageMargins left="0.25" right="0.25" top="0.5" bottom="0.25" header="0.5" footer="0.5"/>
  <pageSetup horizontalDpi="600" verticalDpi="600" orientation="landscape" r:id="rId1"/>
</worksheet>
</file>

<file path=xl/worksheets/sheet26.xml><?xml version="1.0" encoding="utf-8"?>
<worksheet xmlns="http://schemas.openxmlformats.org/spreadsheetml/2006/main" xmlns:r="http://schemas.openxmlformats.org/officeDocument/2006/relationships">
  <sheetPr codeName="Sheet17"/>
  <dimension ref="A1:S54"/>
  <sheetViews>
    <sheetView zoomScaleSheetLayoutView="100" zoomScalePageLayoutView="0" workbookViewId="0" topLeftCell="A1">
      <selection activeCell="A1" sqref="A1:S1"/>
    </sheetView>
  </sheetViews>
  <sheetFormatPr defaultColWidth="9.140625" defaultRowHeight="12.75"/>
  <cols>
    <col min="1" max="1" width="2.140625" style="405" customWidth="1"/>
    <col min="2" max="2" width="39.57421875" style="405" customWidth="1"/>
    <col min="3" max="3" width="7.140625" style="471" customWidth="1"/>
    <col min="4" max="4" width="6.8515625" style="472" customWidth="1"/>
    <col min="5" max="11" width="6.8515625" style="405" customWidth="1"/>
    <col min="12" max="12" width="1.28515625" style="405" customWidth="1"/>
    <col min="13" max="13" width="1.1484375" style="472" customWidth="1"/>
    <col min="14" max="14" width="1.28515625" style="472" customWidth="1"/>
    <col min="15" max="18" width="6.8515625" style="405" customWidth="1"/>
    <col min="19" max="19" width="1.28515625" style="405" customWidth="1"/>
    <col min="20" max="21" width="9.140625" style="405" customWidth="1"/>
    <col min="22" max="22" width="9.140625" style="475" customWidth="1"/>
    <col min="23" max="254" width="9.140625" style="405" customWidth="1"/>
    <col min="255" max="16384" width="9.140625" style="405" customWidth="1"/>
  </cols>
  <sheetData>
    <row r="1" spans="1:19" ht="21" customHeight="1">
      <c r="A1" s="1760" t="s">
        <v>720</v>
      </c>
      <c r="B1" s="1760"/>
      <c r="C1" s="1760"/>
      <c r="D1" s="1760"/>
      <c r="E1" s="1760"/>
      <c r="F1" s="1760"/>
      <c r="G1" s="1760"/>
      <c r="H1" s="1760"/>
      <c r="I1" s="1760"/>
      <c r="J1" s="1760"/>
      <c r="K1" s="1760"/>
      <c r="L1" s="1760"/>
      <c r="M1" s="1760"/>
      <c r="N1" s="1760"/>
      <c r="O1" s="1760"/>
      <c r="P1" s="1760"/>
      <c r="Q1" s="1760"/>
      <c r="R1" s="1760"/>
      <c r="S1" s="1760"/>
    </row>
    <row r="2" spans="1:19" ht="3.75" customHeight="1">
      <c r="A2" s="774"/>
      <c r="B2" s="774"/>
      <c r="C2" s="176"/>
      <c r="D2" s="176"/>
      <c r="E2" s="176"/>
      <c r="F2" s="176"/>
      <c r="G2" s="176"/>
      <c r="H2" s="176"/>
      <c r="I2" s="176"/>
      <c r="J2" s="176"/>
      <c r="K2" s="176"/>
      <c r="L2" s="176"/>
      <c r="M2" s="175"/>
      <c r="N2" s="175"/>
      <c r="O2" s="175"/>
      <c r="P2" s="175"/>
      <c r="Q2" s="176"/>
      <c r="R2" s="176"/>
      <c r="S2" s="588"/>
    </row>
    <row r="3" spans="1:19" ht="9.75" customHeight="1">
      <c r="A3" s="1781" t="s">
        <v>384</v>
      </c>
      <c r="B3" s="1781"/>
      <c r="C3" s="915"/>
      <c r="D3" s="916"/>
      <c r="E3" s="916"/>
      <c r="F3" s="916"/>
      <c r="G3" s="916"/>
      <c r="H3" s="916"/>
      <c r="I3" s="916"/>
      <c r="J3" s="916"/>
      <c r="K3" s="916"/>
      <c r="L3" s="917"/>
      <c r="M3" s="918"/>
      <c r="N3" s="915"/>
      <c r="O3" s="919" t="s">
        <v>456</v>
      </c>
      <c r="P3" s="920" t="s">
        <v>457</v>
      </c>
      <c r="Q3" s="920" t="s">
        <v>457</v>
      </c>
      <c r="R3" s="920" t="s">
        <v>458</v>
      </c>
      <c r="S3" s="921"/>
    </row>
    <row r="4" spans="1:19" ht="9.75" customHeight="1">
      <c r="A4" s="922"/>
      <c r="B4" s="922"/>
      <c r="C4" s="591" t="s">
        <v>307</v>
      </c>
      <c r="D4" s="924" t="s">
        <v>383</v>
      </c>
      <c r="E4" s="924" t="s">
        <v>52</v>
      </c>
      <c r="F4" s="924" t="s">
        <v>53</v>
      </c>
      <c r="G4" s="924" t="s">
        <v>54</v>
      </c>
      <c r="H4" s="924" t="s">
        <v>55</v>
      </c>
      <c r="I4" s="924" t="s">
        <v>56</v>
      </c>
      <c r="J4" s="924" t="s">
        <v>57</v>
      </c>
      <c r="K4" s="924" t="s">
        <v>58</v>
      </c>
      <c r="L4" s="925"/>
      <c r="M4" s="926"/>
      <c r="N4" s="927"/>
      <c r="O4" s="928" t="s">
        <v>459</v>
      </c>
      <c r="P4" s="924" t="s">
        <v>459</v>
      </c>
      <c r="Q4" s="924" t="s">
        <v>460</v>
      </c>
      <c r="R4" s="924" t="s">
        <v>460</v>
      </c>
      <c r="S4" s="929"/>
    </row>
    <row r="5" spans="1:19" ht="3.75" customHeight="1">
      <c r="A5" s="598"/>
      <c r="B5" s="598"/>
      <c r="C5" s="926"/>
      <c r="D5" s="926"/>
      <c r="E5" s="926"/>
      <c r="F5" s="926"/>
      <c r="G5" s="926"/>
      <c r="H5" s="926"/>
      <c r="I5" s="926"/>
      <c r="J5" s="926"/>
      <c r="K5" s="926"/>
      <c r="L5" s="926"/>
      <c r="M5" s="926"/>
      <c r="N5" s="926"/>
      <c r="O5" s="592"/>
      <c r="P5" s="592"/>
      <c r="Q5" s="930"/>
      <c r="R5" s="596"/>
      <c r="S5" s="931"/>
    </row>
    <row r="6" spans="1:19" ht="9.75" customHeight="1">
      <c r="A6" s="1907" t="s">
        <v>721</v>
      </c>
      <c r="B6" s="1907"/>
      <c r="C6" s="932"/>
      <c r="D6" s="933"/>
      <c r="E6" s="933"/>
      <c r="F6" s="933"/>
      <c r="G6" s="933"/>
      <c r="H6" s="933"/>
      <c r="I6" s="933"/>
      <c r="J6" s="933"/>
      <c r="K6" s="933"/>
      <c r="L6" s="934"/>
      <c r="M6" s="926"/>
      <c r="N6" s="932"/>
      <c r="O6" s="933"/>
      <c r="P6" s="933"/>
      <c r="Q6" s="935"/>
      <c r="R6" s="935"/>
      <c r="S6" s="936"/>
    </row>
    <row r="7" spans="1:19" ht="9.75" customHeight="1">
      <c r="A7" s="617"/>
      <c r="B7" s="840" t="s">
        <v>256</v>
      </c>
      <c r="C7" s="633">
        <v>803</v>
      </c>
      <c r="D7" s="634">
        <v>734</v>
      </c>
      <c r="E7" s="634">
        <v>734</v>
      </c>
      <c r="F7" s="634">
        <v>731</v>
      </c>
      <c r="G7" s="634">
        <v>746</v>
      </c>
      <c r="H7" s="634">
        <v>704</v>
      </c>
      <c r="I7" s="634">
        <v>668</v>
      </c>
      <c r="J7" s="634">
        <v>761</v>
      </c>
      <c r="K7" s="634">
        <v>757</v>
      </c>
      <c r="L7" s="937"/>
      <c r="M7" s="938"/>
      <c r="N7" s="939"/>
      <c r="O7" s="940">
        <v>734</v>
      </c>
      <c r="P7" s="634">
        <v>704</v>
      </c>
      <c r="Q7" s="941">
        <v>704</v>
      </c>
      <c r="R7" s="941">
        <v>739</v>
      </c>
      <c r="S7" s="942"/>
    </row>
    <row r="8" spans="1:19" ht="9.75" customHeight="1">
      <c r="A8" s="617"/>
      <c r="B8" s="840" t="s">
        <v>461</v>
      </c>
      <c r="C8" s="604">
        <v>758</v>
      </c>
      <c r="D8" s="605">
        <v>700</v>
      </c>
      <c r="E8" s="605">
        <v>758</v>
      </c>
      <c r="F8" s="605">
        <v>790</v>
      </c>
      <c r="G8" s="605">
        <v>841</v>
      </c>
      <c r="H8" s="605">
        <v>843</v>
      </c>
      <c r="I8" s="605">
        <v>955</v>
      </c>
      <c r="J8" s="605">
        <v>931</v>
      </c>
      <c r="K8" s="605">
        <v>992</v>
      </c>
      <c r="L8" s="937"/>
      <c r="M8" s="938"/>
      <c r="N8" s="943"/>
      <c r="O8" s="940">
        <v>700</v>
      </c>
      <c r="P8" s="634">
        <v>843</v>
      </c>
      <c r="Q8" s="944">
        <v>843</v>
      </c>
      <c r="R8" s="944">
        <v>1128</v>
      </c>
      <c r="S8" s="861"/>
    </row>
    <row r="9" spans="1:19" ht="9.75" customHeight="1">
      <c r="A9" s="945"/>
      <c r="B9" s="945"/>
      <c r="C9" s="624">
        <v>1561</v>
      </c>
      <c r="D9" s="625">
        <v>1434</v>
      </c>
      <c r="E9" s="625">
        <v>1492</v>
      </c>
      <c r="F9" s="625">
        <v>1521</v>
      </c>
      <c r="G9" s="625">
        <v>1587</v>
      </c>
      <c r="H9" s="625">
        <v>1547</v>
      </c>
      <c r="I9" s="625">
        <v>1623</v>
      </c>
      <c r="J9" s="625">
        <v>1692</v>
      </c>
      <c r="K9" s="625">
        <v>1749</v>
      </c>
      <c r="L9" s="946"/>
      <c r="M9" s="938"/>
      <c r="N9" s="947"/>
      <c r="O9" s="948">
        <v>1434</v>
      </c>
      <c r="P9" s="625">
        <v>1547</v>
      </c>
      <c r="Q9" s="625">
        <v>1547</v>
      </c>
      <c r="R9" s="625">
        <v>1867</v>
      </c>
      <c r="S9" s="860"/>
    </row>
    <row r="10" spans="1:19" ht="9.75" customHeight="1">
      <c r="A10" s="1907" t="s">
        <v>722</v>
      </c>
      <c r="B10" s="1907"/>
      <c r="C10" s="604"/>
      <c r="D10" s="605"/>
      <c r="E10" s="605"/>
      <c r="F10" s="605"/>
      <c r="G10" s="605"/>
      <c r="H10" s="605"/>
      <c r="I10" s="605"/>
      <c r="J10" s="605"/>
      <c r="K10" s="605"/>
      <c r="L10" s="937"/>
      <c r="M10" s="938"/>
      <c r="N10" s="943"/>
      <c r="O10" s="949"/>
      <c r="P10" s="605"/>
      <c r="Q10" s="944"/>
      <c r="R10" s="944"/>
      <c r="S10" s="861"/>
    </row>
    <row r="11" spans="1:19" ht="12" customHeight="1">
      <c r="A11" s="617"/>
      <c r="B11" s="1715" t="s">
        <v>166</v>
      </c>
      <c r="C11" s="633">
        <v>298</v>
      </c>
      <c r="D11" s="634">
        <v>288</v>
      </c>
      <c r="E11" s="634">
        <v>299</v>
      </c>
      <c r="F11" s="634">
        <v>308</v>
      </c>
      <c r="G11" s="634">
        <v>291</v>
      </c>
      <c r="H11" s="634">
        <v>352</v>
      </c>
      <c r="I11" s="634">
        <v>362</v>
      </c>
      <c r="J11" s="634">
        <v>374</v>
      </c>
      <c r="K11" s="634">
        <v>369</v>
      </c>
      <c r="L11" s="937"/>
      <c r="M11" s="938"/>
      <c r="N11" s="939"/>
      <c r="O11" s="940">
        <v>586</v>
      </c>
      <c r="P11" s="634">
        <v>643</v>
      </c>
      <c r="Q11" s="941">
        <v>1250</v>
      </c>
      <c r="R11" s="941">
        <v>1481</v>
      </c>
      <c r="S11" s="861"/>
    </row>
    <row r="12" spans="1:19" ht="9.75" customHeight="1">
      <c r="A12" s="617"/>
      <c r="B12" s="840" t="s">
        <v>461</v>
      </c>
      <c r="C12" s="604">
        <v>40</v>
      </c>
      <c r="D12" s="605">
        <v>37</v>
      </c>
      <c r="E12" s="605">
        <v>25</v>
      </c>
      <c r="F12" s="605">
        <v>53</v>
      </c>
      <c r="G12" s="605">
        <v>46</v>
      </c>
      <c r="H12" s="605">
        <v>65</v>
      </c>
      <c r="I12" s="605">
        <v>62</v>
      </c>
      <c r="J12" s="605">
        <v>114</v>
      </c>
      <c r="K12" s="605">
        <v>112</v>
      </c>
      <c r="L12" s="937"/>
      <c r="M12" s="938"/>
      <c r="N12" s="943"/>
      <c r="O12" s="949">
        <v>77</v>
      </c>
      <c r="P12" s="634">
        <v>111</v>
      </c>
      <c r="Q12" s="944">
        <v>189</v>
      </c>
      <c r="R12" s="944">
        <v>353</v>
      </c>
      <c r="S12" s="861"/>
    </row>
    <row r="13" spans="1:19" ht="9.75" customHeight="1">
      <c r="A13" s="945"/>
      <c r="B13" s="945"/>
      <c r="C13" s="950">
        <v>338</v>
      </c>
      <c r="D13" s="625">
        <v>325</v>
      </c>
      <c r="E13" s="625">
        <v>324</v>
      </c>
      <c r="F13" s="625">
        <v>361</v>
      </c>
      <c r="G13" s="625">
        <v>337</v>
      </c>
      <c r="H13" s="625">
        <v>417</v>
      </c>
      <c r="I13" s="625">
        <v>424</v>
      </c>
      <c r="J13" s="625">
        <v>488</v>
      </c>
      <c r="K13" s="625">
        <v>481</v>
      </c>
      <c r="L13" s="946"/>
      <c r="M13" s="938"/>
      <c r="N13" s="947"/>
      <c r="O13" s="948">
        <v>663</v>
      </c>
      <c r="P13" s="625">
        <v>754</v>
      </c>
      <c r="Q13" s="625">
        <v>1439</v>
      </c>
      <c r="R13" s="625">
        <v>1834</v>
      </c>
      <c r="S13" s="860"/>
    </row>
    <row r="14" spans="1:19" ht="9.75" customHeight="1">
      <c r="A14" s="1907" t="s">
        <v>723</v>
      </c>
      <c r="B14" s="1907"/>
      <c r="C14" s="951"/>
      <c r="D14" s="605"/>
      <c r="E14" s="605"/>
      <c r="F14" s="605"/>
      <c r="G14" s="605"/>
      <c r="H14" s="605"/>
      <c r="I14" s="605"/>
      <c r="J14" s="605"/>
      <c r="K14" s="605"/>
      <c r="L14" s="937"/>
      <c r="M14" s="938"/>
      <c r="N14" s="943"/>
      <c r="O14" s="949"/>
      <c r="P14" s="605"/>
      <c r="Q14" s="944"/>
      <c r="R14" s="944"/>
      <c r="S14" s="861"/>
    </row>
    <row r="15" spans="1:19" ht="9.75" customHeight="1">
      <c r="A15" s="617"/>
      <c r="B15" s="840" t="s">
        <v>256</v>
      </c>
      <c r="C15" s="952">
        <v>-25</v>
      </c>
      <c r="D15" s="634">
        <v>-21</v>
      </c>
      <c r="E15" s="634">
        <v>-19</v>
      </c>
      <c r="F15" s="634">
        <v>-33</v>
      </c>
      <c r="G15" s="634">
        <v>-31</v>
      </c>
      <c r="H15" s="634">
        <v>-20</v>
      </c>
      <c r="I15" s="634">
        <v>-22</v>
      </c>
      <c r="J15" s="634">
        <v>-30</v>
      </c>
      <c r="K15" s="634">
        <v>-16</v>
      </c>
      <c r="L15" s="937"/>
      <c r="M15" s="938"/>
      <c r="N15" s="939"/>
      <c r="O15" s="940">
        <v>-46</v>
      </c>
      <c r="P15" s="634">
        <v>-51</v>
      </c>
      <c r="Q15" s="941">
        <v>-103</v>
      </c>
      <c r="R15" s="941">
        <v>-83</v>
      </c>
      <c r="S15" s="861"/>
    </row>
    <row r="16" spans="1:19" ht="9.75" customHeight="1">
      <c r="A16" s="617"/>
      <c r="B16" s="840" t="s">
        <v>461</v>
      </c>
      <c r="C16" s="951">
        <v>-4</v>
      </c>
      <c r="D16" s="605">
        <v>-2</v>
      </c>
      <c r="E16" s="605">
        <v>-3</v>
      </c>
      <c r="F16" s="605">
        <v>-2</v>
      </c>
      <c r="G16" s="605">
        <v>-2</v>
      </c>
      <c r="H16" s="605">
        <v>-3</v>
      </c>
      <c r="I16" s="605">
        <v>-13</v>
      </c>
      <c r="J16" s="605">
        <v>0</v>
      </c>
      <c r="K16" s="605">
        <v>-2</v>
      </c>
      <c r="L16" s="937"/>
      <c r="M16" s="938"/>
      <c r="N16" s="943"/>
      <c r="O16" s="949">
        <v>-6</v>
      </c>
      <c r="P16" s="634">
        <v>-5</v>
      </c>
      <c r="Q16" s="944">
        <v>-10</v>
      </c>
      <c r="R16" s="944">
        <v>-17</v>
      </c>
      <c r="S16" s="861"/>
    </row>
    <row r="17" spans="1:19" ht="9.75" customHeight="1">
      <c r="A17" s="945"/>
      <c r="B17" s="945"/>
      <c r="C17" s="950">
        <v>-29</v>
      </c>
      <c r="D17" s="625">
        <v>-23</v>
      </c>
      <c r="E17" s="625">
        <v>-22</v>
      </c>
      <c r="F17" s="625">
        <v>-35</v>
      </c>
      <c r="G17" s="625">
        <v>-33</v>
      </c>
      <c r="H17" s="625">
        <v>-23</v>
      </c>
      <c r="I17" s="625">
        <v>-35</v>
      </c>
      <c r="J17" s="625">
        <v>-30</v>
      </c>
      <c r="K17" s="625">
        <v>-18</v>
      </c>
      <c r="L17" s="946"/>
      <c r="M17" s="938"/>
      <c r="N17" s="947"/>
      <c r="O17" s="948">
        <v>-52</v>
      </c>
      <c r="P17" s="625">
        <v>-56</v>
      </c>
      <c r="Q17" s="625">
        <v>-113</v>
      </c>
      <c r="R17" s="625">
        <v>-100</v>
      </c>
      <c r="S17" s="860"/>
    </row>
    <row r="18" spans="1:19" ht="10.5" customHeight="1">
      <c r="A18" s="1907" t="s">
        <v>169</v>
      </c>
      <c r="B18" s="1907"/>
      <c r="C18" s="1528"/>
      <c r="D18" s="605"/>
      <c r="E18" s="605"/>
      <c r="F18" s="605"/>
      <c r="G18" s="605"/>
      <c r="H18" s="605"/>
      <c r="I18" s="605"/>
      <c r="J18" s="605"/>
      <c r="K18" s="605"/>
      <c r="L18" s="937"/>
      <c r="M18" s="938"/>
      <c r="N18" s="943"/>
      <c r="O18" s="949"/>
      <c r="P18" s="605"/>
      <c r="Q18" s="944"/>
      <c r="R18" s="944"/>
      <c r="S18" s="861"/>
    </row>
    <row r="19" spans="1:19" ht="9.75" customHeight="1">
      <c r="A19" s="617"/>
      <c r="B19" s="840" t="s">
        <v>256</v>
      </c>
      <c r="C19" s="952">
        <v>-65</v>
      </c>
      <c r="D19" s="634">
        <v>-54</v>
      </c>
      <c r="E19" s="634">
        <v>-68</v>
      </c>
      <c r="F19" s="634">
        <v>-60</v>
      </c>
      <c r="G19" s="634">
        <v>-54</v>
      </c>
      <c r="H19" s="634">
        <v>-60</v>
      </c>
      <c r="I19" s="634">
        <v>-83</v>
      </c>
      <c r="J19" s="634">
        <v>-119</v>
      </c>
      <c r="K19" s="634">
        <v>-106</v>
      </c>
      <c r="L19" s="937"/>
      <c r="M19" s="938"/>
      <c r="N19" s="939"/>
      <c r="O19" s="940">
        <v>-119</v>
      </c>
      <c r="P19" s="634">
        <v>-114</v>
      </c>
      <c r="Q19" s="941">
        <v>-242</v>
      </c>
      <c r="R19" s="941">
        <v>-381</v>
      </c>
      <c r="S19" s="861"/>
    </row>
    <row r="20" spans="1:19" ht="9.75" customHeight="1">
      <c r="A20" s="617"/>
      <c r="B20" s="840" t="s">
        <v>461</v>
      </c>
      <c r="C20" s="951">
        <v>-33</v>
      </c>
      <c r="D20" s="847">
        <v>-22</v>
      </c>
      <c r="E20" s="847">
        <v>-38</v>
      </c>
      <c r="F20" s="847">
        <v>-41</v>
      </c>
      <c r="G20" s="847">
        <v>-50</v>
      </c>
      <c r="H20" s="847">
        <v>-85</v>
      </c>
      <c r="I20" s="847">
        <v>-16</v>
      </c>
      <c r="J20" s="847">
        <v>-68</v>
      </c>
      <c r="K20" s="847">
        <v>-56</v>
      </c>
      <c r="L20" s="937"/>
      <c r="M20" s="938"/>
      <c r="N20" s="953"/>
      <c r="O20" s="949">
        <v>-55</v>
      </c>
      <c r="P20" s="634">
        <v>-135</v>
      </c>
      <c r="Q20" s="944">
        <v>-214</v>
      </c>
      <c r="R20" s="944">
        <v>-272</v>
      </c>
      <c r="S20" s="861"/>
    </row>
    <row r="21" spans="1:19" ht="9.75" customHeight="1">
      <c r="A21" s="945"/>
      <c r="B21" s="945"/>
      <c r="C21" s="950">
        <v>-98</v>
      </c>
      <c r="D21" s="954">
        <v>-76</v>
      </c>
      <c r="E21" s="954">
        <v>-106</v>
      </c>
      <c r="F21" s="954">
        <v>-101</v>
      </c>
      <c r="G21" s="954">
        <v>-104</v>
      </c>
      <c r="H21" s="954">
        <v>-145</v>
      </c>
      <c r="I21" s="954">
        <v>-99</v>
      </c>
      <c r="J21" s="954">
        <v>-187</v>
      </c>
      <c r="K21" s="954">
        <v>-162</v>
      </c>
      <c r="L21" s="946"/>
      <c r="M21" s="938"/>
      <c r="N21" s="955"/>
      <c r="O21" s="948">
        <v>-174</v>
      </c>
      <c r="P21" s="625">
        <v>-249</v>
      </c>
      <c r="Q21" s="625">
        <v>-456</v>
      </c>
      <c r="R21" s="625">
        <v>-653</v>
      </c>
      <c r="S21" s="860"/>
    </row>
    <row r="22" spans="1:19" ht="9.75" customHeight="1">
      <c r="A22" s="1907" t="s">
        <v>724</v>
      </c>
      <c r="B22" s="1907"/>
      <c r="C22" s="951"/>
      <c r="D22" s="847"/>
      <c r="E22" s="847"/>
      <c r="F22" s="847"/>
      <c r="G22" s="847"/>
      <c r="H22" s="847"/>
      <c r="I22" s="847"/>
      <c r="J22" s="847"/>
      <c r="K22" s="847"/>
      <c r="L22" s="937"/>
      <c r="M22" s="938"/>
      <c r="N22" s="953"/>
      <c r="O22" s="949"/>
      <c r="P22" s="605"/>
      <c r="Q22" s="944"/>
      <c r="R22" s="944"/>
      <c r="S22" s="861"/>
    </row>
    <row r="23" spans="1:19" ht="10.5" customHeight="1">
      <c r="A23" s="617"/>
      <c r="B23" s="1715" t="s">
        <v>166</v>
      </c>
      <c r="C23" s="952">
        <v>-225</v>
      </c>
      <c r="D23" s="852">
        <v>-193</v>
      </c>
      <c r="E23" s="852">
        <v>-224</v>
      </c>
      <c r="F23" s="852">
        <v>-210</v>
      </c>
      <c r="G23" s="852">
        <v>-214</v>
      </c>
      <c r="H23" s="852">
        <v>-255</v>
      </c>
      <c r="I23" s="852">
        <v>-226</v>
      </c>
      <c r="J23" s="852">
        <v>-324</v>
      </c>
      <c r="K23" s="852">
        <v>-247</v>
      </c>
      <c r="L23" s="937"/>
      <c r="M23" s="938"/>
      <c r="N23" s="956"/>
      <c r="O23" s="940">
        <v>-418</v>
      </c>
      <c r="P23" s="634">
        <v>-469</v>
      </c>
      <c r="Q23" s="941">
        <v>-903</v>
      </c>
      <c r="R23" s="941">
        <v>-1066</v>
      </c>
      <c r="S23" s="861"/>
    </row>
    <row r="24" spans="1:19" ht="9.75" customHeight="1">
      <c r="A24" s="617"/>
      <c r="B24" s="840" t="s">
        <v>461</v>
      </c>
      <c r="C24" s="951">
        <v>-16</v>
      </c>
      <c r="D24" s="847">
        <v>-28</v>
      </c>
      <c r="E24" s="847">
        <v>-61</v>
      </c>
      <c r="F24" s="847">
        <v>-38</v>
      </c>
      <c r="G24" s="847">
        <v>-34</v>
      </c>
      <c r="H24" s="847">
        <v>-22</v>
      </c>
      <c r="I24" s="847">
        <v>-156</v>
      </c>
      <c r="J24" s="847">
        <v>-38</v>
      </c>
      <c r="K24" s="847">
        <v>-121</v>
      </c>
      <c r="L24" s="937"/>
      <c r="M24" s="938"/>
      <c r="N24" s="953"/>
      <c r="O24" s="949">
        <v>-44</v>
      </c>
      <c r="P24" s="634">
        <v>-56</v>
      </c>
      <c r="Q24" s="944">
        <v>-155</v>
      </c>
      <c r="R24" s="944">
        <v>-382</v>
      </c>
      <c r="S24" s="861"/>
    </row>
    <row r="25" spans="1:19" ht="9.75" customHeight="1">
      <c r="A25" s="945"/>
      <c r="B25" s="945"/>
      <c r="C25" s="950">
        <v>-241</v>
      </c>
      <c r="D25" s="954">
        <v>-221</v>
      </c>
      <c r="E25" s="954">
        <v>-285</v>
      </c>
      <c r="F25" s="954">
        <v>-248</v>
      </c>
      <c r="G25" s="954">
        <v>-248</v>
      </c>
      <c r="H25" s="954">
        <v>-277</v>
      </c>
      <c r="I25" s="954">
        <v>-382</v>
      </c>
      <c r="J25" s="954">
        <v>-362</v>
      </c>
      <c r="K25" s="954">
        <v>-368</v>
      </c>
      <c r="L25" s="946"/>
      <c r="M25" s="938"/>
      <c r="N25" s="955"/>
      <c r="O25" s="948">
        <v>-462</v>
      </c>
      <c r="P25" s="625">
        <v>-525</v>
      </c>
      <c r="Q25" s="625">
        <v>-1058</v>
      </c>
      <c r="R25" s="625">
        <v>-1448</v>
      </c>
      <c r="S25" s="860"/>
    </row>
    <row r="26" spans="1:19" ht="9.75" customHeight="1">
      <c r="A26" s="1907" t="s">
        <v>725</v>
      </c>
      <c r="B26" s="1907"/>
      <c r="C26" s="951"/>
      <c r="D26" s="847"/>
      <c r="E26" s="847"/>
      <c r="F26" s="847"/>
      <c r="G26" s="847"/>
      <c r="H26" s="847"/>
      <c r="I26" s="847"/>
      <c r="J26" s="847"/>
      <c r="K26" s="847"/>
      <c r="L26" s="937"/>
      <c r="M26" s="938"/>
      <c r="N26" s="953"/>
      <c r="O26" s="949"/>
      <c r="P26" s="605"/>
      <c r="Q26" s="944"/>
      <c r="R26" s="944"/>
      <c r="S26" s="861"/>
    </row>
    <row r="27" spans="1:19" ht="9.75" customHeight="1">
      <c r="A27" s="617"/>
      <c r="B27" s="840" t="s">
        <v>256</v>
      </c>
      <c r="C27" s="952">
        <v>-22</v>
      </c>
      <c r="D27" s="852">
        <v>49</v>
      </c>
      <c r="E27" s="852">
        <v>12</v>
      </c>
      <c r="F27" s="852">
        <v>-2</v>
      </c>
      <c r="G27" s="852">
        <v>-7</v>
      </c>
      <c r="H27" s="852">
        <v>25</v>
      </c>
      <c r="I27" s="852">
        <v>5</v>
      </c>
      <c r="J27" s="852">
        <v>6</v>
      </c>
      <c r="K27" s="852">
        <v>4</v>
      </c>
      <c r="L27" s="937"/>
      <c r="M27" s="938"/>
      <c r="N27" s="956"/>
      <c r="O27" s="940">
        <v>27</v>
      </c>
      <c r="P27" s="634">
        <v>18</v>
      </c>
      <c r="Q27" s="941">
        <v>28</v>
      </c>
      <c r="R27" s="941">
        <v>14</v>
      </c>
      <c r="S27" s="861"/>
    </row>
    <row r="28" spans="1:19" ht="9.75" customHeight="1">
      <c r="A28" s="617"/>
      <c r="B28" s="840" t="s">
        <v>461</v>
      </c>
      <c r="C28" s="951">
        <v>-34</v>
      </c>
      <c r="D28" s="847">
        <v>73</v>
      </c>
      <c r="E28" s="847">
        <v>19</v>
      </c>
      <c r="F28" s="847">
        <v>-4</v>
      </c>
      <c r="G28" s="847">
        <v>-11</v>
      </c>
      <c r="H28" s="847">
        <v>43</v>
      </c>
      <c r="I28" s="847">
        <v>11</v>
      </c>
      <c r="J28" s="847">
        <v>16</v>
      </c>
      <c r="K28" s="847">
        <v>6</v>
      </c>
      <c r="L28" s="937"/>
      <c r="M28" s="938"/>
      <c r="N28" s="953"/>
      <c r="O28" s="949">
        <v>39</v>
      </c>
      <c r="P28" s="634">
        <v>32</v>
      </c>
      <c r="Q28" s="944">
        <v>47</v>
      </c>
      <c r="R28" s="944">
        <v>33</v>
      </c>
      <c r="S28" s="861"/>
    </row>
    <row r="29" spans="1:19" ht="9.75" customHeight="1">
      <c r="A29" s="945"/>
      <c r="B29" s="945"/>
      <c r="C29" s="950">
        <v>-56</v>
      </c>
      <c r="D29" s="954">
        <v>122</v>
      </c>
      <c r="E29" s="954">
        <v>31</v>
      </c>
      <c r="F29" s="954">
        <v>-6</v>
      </c>
      <c r="G29" s="954">
        <v>-18</v>
      </c>
      <c r="H29" s="954">
        <v>68</v>
      </c>
      <c r="I29" s="954">
        <v>16</v>
      </c>
      <c r="J29" s="954">
        <v>22</v>
      </c>
      <c r="K29" s="954">
        <v>10</v>
      </c>
      <c r="L29" s="946"/>
      <c r="M29" s="938"/>
      <c r="N29" s="955"/>
      <c r="O29" s="948">
        <v>66</v>
      </c>
      <c r="P29" s="625">
        <v>50</v>
      </c>
      <c r="Q29" s="625">
        <v>75</v>
      </c>
      <c r="R29" s="625">
        <v>47</v>
      </c>
      <c r="S29" s="860"/>
    </row>
    <row r="30" spans="1:19" ht="9.75" customHeight="1">
      <c r="A30" s="1907" t="s">
        <v>726</v>
      </c>
      <c r="B30" s="1907"/>
      <c r="C30" s="604"/>
      <c r="D30" s="605"/>
      <c r="E30" s="605"/>
      <c r="F30" s="605"/>
      <c r="G30" s="605"/>
      <c r="H30" s="605"/>
      <c r="I30" s="605"/>
      <c r="J30" s="605"/>
      <c r="K30" s="605"/>
      <c r="L30" s="937"/>
      <c r="M30" s="938"/>
      <c r="N30" s="943"/>
      <c r="O30" s="949"/>
      <c r="P30" s="605"/>
      <c r="Q30" s="944"/>
      <c r="R30" s="944"/>
      <c r="S30" s="861"/>
    </row>
    <row r="31" spans="1:19" ht="9.75" customHeight="1">
      <c r="A31" s="617"/>
      <c r="B31" s="840" t="s">
        <v>256</v>
      </c>
      <c r="C31" s="633">
        <v>764</v>
      </c>
      <c r="D31" s="634">
        <v>803</v>
      </c>
      <c r="E31" s="634">
        <v>734</v>
      </c>
      <c r="F31" s="634">
        <v>734</v>
      </c>
      <c r="G31" s="634">
        <v>731</v>
      </c>
      <c r="H31" s="634">
        <v>746</v>
      </c>
      <c r="I31" s="634">
        <v>704</v>
      </c>
      <c r="J31" s="634">
        <v>668</v>
      </c>
      <c r="K31" s="634">
        <v>761</v>
      </c>
      <c r="L31" s="937"/>
      <c r="M31" s="938"/>
      <c r="N31" s="939"/>
      <c r="O31" s="940">
        <v>764</v>
      </c>
      <c r="P31" s="634">
        <v>731</v>
      </c>
      <c r="Q31" s="941">
        <v>734</v>
      </c>
      <c r="R31" s="941">
        <v>704</v>
      </c>
      <c r="S31" s="861"/>
    </row>
    <row r="32" spans="1:19" ht="9.75" customHeight="1">
      <c r="A32" s="617"/>
      <c r="B32" s="840" t="s">
        <v>461</v>
      </c>
      <c r="C32" s="604">
        <v>711</v>
      </c>
      <c r="D32" s="605">
        <v>758</v>
      </c>
      <c r="E32" s="605">
        <v>700</v>
      </c>
      <c r="F32" s="605">
        <v>758</v>
      </c>
      <c r="G32" s="605">
        <v>790</v>
      </c>
      <c r="H32" s="605">
        <v>841</v>
      </c>
      <c r="I32" s="605">
        <v>843</v>
      </c>
      <c r="J32" s="605">
        <v>955</v>
      </c>
      <c r="K32" s="605">
        <v>931</v>
      </c>
      <c r="L32" s="937"/>
      <c r="M32" s="938"/>
      <c r="N32" s="943"/>
      <c r="O32" s="949">
        <v>711</v>
      </c>
      <c r="P32" s="605">
        <v>790</v>
      </c>
      <c r="Q32" s="944">
        <v>700</v>
      </c>
      <c r="R32" s="944">
        <v>843</v>
      </c>
      <c r="S32" s="861"/>
    </row>
    <row r="33" spans="1:19" ht="9.75" customHeight="1">
      <c r="A33" s="598"/>
      <c r="B33" s="598"/>
      <c r="C33" s="624">
        <v>1475</v>
      </c>
      <c r="D33" s="625">
        <v>1561</v>
      </c>
      <c r="E33" s="625">
        <v>1434</v>
      </c>
      <c r="F33" s="625">
        <v>1492</v>
      </c>
      <c r="G33" s="625">
        <v>1521</v>
      </c>
      <c r="H33" s="625">
        <v>1587</v>
      </c>
      <c r="I33" s="625">
        <v>1547</v>
      </c>
      <c r="J33" s="625">
        <v>1623</v>
      </c>
      <c r="K33" s="625">
        <v>1692</v>
      </c>
      <c r="L33" s="946"/>
      <c r="M33" s="938"/>
      <c r="N33" s="947"/>
      <c r="O33" s="948">
        <v>1475</v>
      </c>
      <c r="P33" s="625">
        <v>1521</v>
      </c>
      <c r="Q33" s="625">
        <v>1434</v>
      </c>
      <c r="R33" s="625">
        <v>1547</v>
      </c>
      <c r="S33" s="957"/>
    </row>
    <row r="34" spans="1:19" ht="5.25" customHeight="1">
      <c r="A34" s="588" t="s">
        <v>727</v>
      </c>
      <c r="B34" s="588"/>
      <c r="C34" s="958"/>
      <c r="D34" s="958"/>
      <c r="E34" s="958"/>
      <c r="F34" s="958"/>
      <c r="G34" s="958"/>
      <c r="H34" s="958"/>
      <c r="I34" s="958"/>
      <c r="J34" s="958"/>
      <c r="K34" s="958"/>
      <c r="L34" s="176"/>
      <c r="M34" s="650"/>
      <c r="N34" s="650"/>
      <c r="O34" s="959"/>
      <c r="P34" s="959"/>
      <c r="Q34" s="958"/>
      <c r="R34" s="958"/>
      <c r="S34" s="588"/>
    </row>
    <row r="35" spans="1:19" ht="18" customHeight="1">
      <c r="A35" s="1760" t="s">
        <v>728</v>
      </c>
      <c r="B35" s="1760"/>
      <c r="C35" s="1760"/>
      <c r="D35" s="1760"/>
      <c r="E35" s="1760"/>
      <c r="F35" s="1760"/>
      <c r="G35" s="1760"/>
      <c r="H35" s="1760"/>
      <c r="I35" s="1760"/>
      <c r="J35" s="1760"/>
      <c r="K35" s="1760"/>
      <c r="L35" s="1760"/>
      <c r="M35" s="1760"/>
      <c r="N35" s="1760"/>
      <c r="O35" s="1760"/>
      <c r="P35" s="1760"/>
      <c r="Q35" s="1760"/>
      <c r="R35" s="1760"/>
      <c r="S35" s="1760"/>
    </row>
    <row r="36" spans="1:19" ht="3.75" customHeight="1">
      <c r="A36" s="588"/>
      <c r="B36" s="588"/>
      <c r="C36" s="958"/>
      <c r="D36" s="958"/>
      <c r="E36" s="958"/>
      <c r="F36" s="958"/>
      <c r="G36" s="958"/>
      <c r="H36" s="958"/>
      <c r="I36" s="958"/>
      <c r="J36" s="958"/>
      <c r="K36" s="958"/>
      <c r="L36" s="176"/>
      <c r="M36" s="175"/>
      <c r="N36" s="175"/>
      <c r="O36" s="959"/>
      <c r="P36" s="959"/>
      <c r="Q36" s="958"/>
      <c r="R36" s="958"/>
      <c r="S36" s="588"/>
    </row>
    <row r="37" spans="1:19" ht="9.75" customHeight="1">
      <c r="A37" s="1781" t="s">
        <v>384</v>
      </c>
      <c r="B37" s="1781"/>
      <c r="C37" s="960"/>
      <c r="D37" s="961"/>
      <c r="E37" s="961"/>
      <c r="F37" s="961"/>
      <c r="G37" s="961"/>
      <c r="H37" s="961"/>
      <c r="I37" s="961"/>
      <c r="J37" s="961"/>
      <c r="K37" s="961"/>
      <c r="L37" s="962"/>
      <c r="M37" s="963"/>
      <c r="N37" s="960"/>
      <c r="O37" s="919" t="s">
        <v>456</v>
      </c>
      <c r="P37" s="920" t="s">
        <v>457</v>
      </c>
      <c r="Q37" s="920" t="s">
        <v>457</v>
      </c>
      <c r="R37" s="920" t="s">
        <v>458</v>
      </c>
      <c r="S37" s="964"/>
    </row>
    <row r="38" spans="1:19" ht="9.75" customHeight="1">
      <c r="A38" s="922"/>
      <c r="B38" s="922"/>
      <c r="C38" s="591" t="s">
        <v>307</v>
      </c>
      <c r="D38" s="924" t="s">
        <v>383</v>
      </c>
      <c r="E38" s="924" t="s">
        <v>52</v>
      </c>
      <c r="F38" s="924" t="s">
        <v>53</v>
      </c>
      <c r="G38" s="924" t="s">
        <v>54</v>
      </c>
      <c r="H38" s="924" t="s">
        <v>55</v>
      </c>
      <c r="I38" s="924" t="s">
        <v>56</v>
      </c>
      <c r="J38" s="924" t="s">
        <v>57</v>
      </c>
      <c r="K38" s="924" t="s">
        <v>58</v>
      </c>
      <c r="L38" s="965"/>
      <c r="M38" s="966"/>
      <c r="N38" s="927"/>
      <c r="O38" s="928" t="s">
        <v>459</v>
      </c>
      <c r="P38" s="924" t="s">
        <v>459</v>
      </c>
      <c r="Q38" s="924" t="s">
        <v>460</v>
      </c>
      <c r="R38" s="924" t="s">
        <v>460</v>
      </c>
      <c r="S38" s="967"/>
    </row>
    <row r="39" spans="1:19" ht="3.75" customHeight="1">
      <c r="A39" s="968"/>
      <c r="B39" s="968"/>
      <c r="C39" s="605"/>
      <c r="D39" s="605"/>
      <c r="E39" s="605"/>
      <c r="F39" s="605"/>
      <c r="G39" s="605"/>
      <c r="H39" s="605"/>
      <c r="I39" s="605"/>
      <c r="J39" s="605"/>
      <c r="K39" s="605"/>
      <c r="L39" s="969"/>
      <c r="M39" s="969"/>
      <c r="N39" s="605"/>
      <c r="O39" s="625"/>
      <c r="P39" s="625"/>
      <c r="Q39" s="970"/>
      <c r="R39" s="944"/>
      <c r="S39" s="971"/>
    </row>
    <row r="40" spans="1:19" ht="9.75" customHeight="1">
      <c r="A40" s="1907" t="s">
        <v>729</v>
      </c>
      <c r="B40" s="1907"/>
      <c r="C40" s="972">
        <v>1817</v>
      </c>
      <c r="D40" s="933">
        <v>1736</v>
      </c>
      <c r="E40" s="933">
        <v>1769</v>
      </c>
      <c r="F40" s="933">
        <v>1789</v>
      </c>
      <c r="G40" s="933">
        <v>1685</v>
      </c>
      <c r="H40" s="933">
        <v>1758</v>
      </c>
      <c r="I40" s="933">
        <v>1823</v>
      </c>
      <c r="J40" s="933">
        <v>1817</v>
      </c>
      <c r="K40" s="933">
        <v>1881</v>
      </c>
      <c r="L40" s="973"/>
      <c r="M40" s="938"/>
      <c r="N40" s="932"/>
      <c r="O40" s="974">
        <v>1736</v>
      </c>
      <c r="P40" s="975">
        <v>1758</v>
      </c>
      <c r="Q40" s="935">
        <v>1758</v>
      </c>
      <c r="R40" s="935">
        <v>1916</v>
      </c>
      <c r="S40" s="976"/>
    </row>
    <row r="41" spans="1:19" ht="9.75" customHeight="1">
      <c r="A41" s="615"/>
      <c r="B41" s="843" t="s">
        <v>730</v>
      </c>
      <c r="C41" s="608">
        <v>-241</v>
      </c>
      <c r="D41" s="609">
        <v>-221</v>
      </c>
      <c r="E41" s="609">
        <v>-285</v>
      </c>
      <c r="F41" s="609">
        <v>-248</v>
      </c>
      <c r="G41" s="609">
        <v>-248</v>
      </c>
      <c r="H41" s="609">
        <v>-277</v>
      </c>
      <c r="I41" s="609">
        <v>-382</v>
      </c>
      <c r="J41" s="609">
        <v>-362</v>
      </c>
      <c r="K41" s="609">
        <v>-368</v>
      </c>
      <c r="L41" s="937"/>
      <c r="M41" s="938"/>
      <c r="N41" s="977"/>
      <c r="O41" s="978">
        <v>-462</v>
      </c>
      <c r="P41" s="979">
        <v>-525</v>
      </c>
      <c r="Q41" s="980">
        <v>-1058</v>
      </c>
      <c r="R41" s="980">
        <v>-1448</v>
      </c>
      <c r="S41" s="861"/>
    </row>
    <row r="42" spans="1:19" ht="9.75" customHeight="1">
      <c r="A42" s="615"/>
      <c r="B42" s="843" t="s">
        <v>731</v>
      </c>
      <c r="C42" s="608">
        <v>48</v>
      </c>
      <c r="D42" s="609">
        <v>47</v>
      </c>
      <c r="E42" s="609">
        <v>46</v>
      </c>
      <c r="F42" s="609">
        <v>46</v>
      </c>
      <c r="G42" s="609">
        <v>50</v>
      </c>
      <c r="H42" s="609">
        <v>50</v>
      </c>
      <c r="I42" s="609">
        <v>45</v>
      </c>
      <c r="J42" s="609">
        <v>49</v>
      </c>
      <c r="K42" s="609">
        <v>46</v>
      </c>
      <c r="L42" s="937"/>
      <c r="M42" s="938"/>
      <c r="N42" s="977"/>
      <c r="O42" s="978">
        <v>95</v>
      </c>
      <c r="P42" s="979">
        <v>100</v>
      </c>
      <c r="Q42" s="980">
        <v>192</v>
      </c>
      <c r="R42" s="980">
        <v>184</v>
      </c>
      <c r="S42" s="861"/>
    </row>
    <row r="43" spans="1:19" ht="9.75" customHeight="1">
      <c r="A43" s="615"/>
      <c r="B43" s="843" t="s">
        <v>409</v>
      </c>
      <c r="C43" s="608">
        <v>197</v>
      </c>
      <c r="D43" s="609">
        <v>187</v>
      </c>
      <c r="E43" s="609">
        <v>194</v>
      </c>
      <c r="F43" s="609">
        <v>195</v>
      </c>
      <c r="G43" s="609">
        <v>330</v>
      </c>
      <c r="H43" s="609">
        <v>218</v>
      </c>
      <c r="I43" s="609">
        <v>271</v>
      </c>
      <c r="J43" s="609">
        <v>320</v>
      </c>
      <c r="K43" s="609">
        <v>265</v>
      </c>
      <c r="L43" s="937"/>
      <c r="M43" s="938"/>
      <c r="N43" s="977"/>
      <c r="O43" s="978">
        <v>384</v>
      </c>
      <c r="P43" s="979">
        <v>548</v>
      </c>
      <c r="Q43" s="980">
        <v>937</v>
      </c>
      <c r="R43" s="980">
        <v>1121</v>
      </c>
      <c r="S43" s="861"/>
    </row>
    <row r="44" spans="1:19" ht="9.75" customHeight="1">
      <c r="A44" s="615"/>
      <c r="B44" s="843" t="s">
        <v>732</v>
      </c>
      <c r="C44" s="608">
        <v>-6</v>
      </c>
      <c r="D44" s="609">
        <v>-6</v>
      </c>
      <c r="E44" s="609">
        <v>-6</v>
      </c>
      <c r="F44" s="609">
        <v>-7</v>
      </c>
      <c r="G44" s="609">
        <v>-8</v>
      </c>
      <c r="H44" s="609">
        <v>-9</v>
      </c>
      <c r="I44" s="609">
        <v>-9</v>
      </c>
      <c r="J44" s="609">
        <v>-10</v>
      </c>
      <c r="K44" s="609">
        <v>-9</v>
      </c>
      <c r="L44" s="937"/>
      <c r="M44" s="938"/>
      <c r="N44" s="977"/>
      <c r="O44" s="978">
        <v>-12</v>
      </c>
      <c r="P44" s="979">
        <v>-17</v>
      </c>
      <c r="Q44" s="980">
        <v>-30</v>
      </c>
      <c r="R44" s="980">
        <v>-37</v>
      </c>
      <c r="S44" s="861"/>
    </row>
    <row r="45" spans="1:19" ht="11.25" customHeight="1">
      <c r="A45" s="615"/>
      <c r="B45" s="1711" t="s">
        <v>170</v>
      </c>
      <c r="C45" s="636">
        <v>-36</v>
      </c>
      <c r="D45" s="637">
        <v>74</v>
      </c>
      <c r="E45" s="637">
        <v>18</v>
      </c>
      <c r="F45" s="637">
        <v>-6</v>
      </c>
      <c r="G45" s="637">
        <v>-20</v>
      </c>
      <c r="H45" s="637">
        <v>-55</v>
      </c>
      <c r="I45" s="637">
        <v>10</v>
      </c>
      <c r="J45" s="637">
        <v>9</v>
      </c>
      <c r="K45" s="637">
        <v>2</v>
      </c>
      <c r="L45" s="981"/>
      <c r="M45" s="982"/>
      <c r="N45" s="983"/>
      <c r="O45" s="978">
        <v>38</v>
      </c>
      <c r="P45" s="979">
        <v>-75</v>
      </c>
      <c r="Q45" s="984">
        <v>-63</v>
      </c>
      <c r="R45" s="984">
        <v>22</v>
      </c>
      <c r="S45" s="861"/>
    </row>
    <row r="46" spans="1:19" ht="10.5" customHeight="1">
      <c r="A46" s="1907" t="s">
        <v>171</v>
      </c>
      <c r="B46" s="1907"/>
      <c r="C46" s="985">
        <v>1779</v>
      </c>
      <c r="D46" s="986">
        <v>1817</v>
      </c>
      <c r="E46" s="986">
        <v>1736</v>
      </c>
      <c r="F46" s="986">
        <v>1769</v>
      </c>
      <c r="G46" s="986">
        <v>1789</v>
      </c>
      <c r="H46" s="986">
        <v>1685</v>
      </c>
      <c r="I46" s="986">
        <v>1758</v>
      </c>
      <c r="J46" s="986">
        <v>1823</v>
      </c>
      <c r="K46" s="986">
        <v>1817</v>
      </c>
      <c r="L46" s="987"/>
      <c r="M46" s="982"/>
      <c r="N46" s="988"/>
      <c r="O46" s="989">
        <v>1779</v>
      </c>
      <c r="P46" s="986">
        <v>1789</v>
      </c>
      <c r="Q46" s="986">
        <v>1736</v>
      </c>
      <c r="R46" s="986">
        <v>1758</v>
      </c>
      <c r="S46" s="860"/>
    </row>
    <row r="47" spans="1:19" ht="9.75" customHeight="1">
      <c r="A47" s="615"/>
      <c r="B47" s="843" t="s">
        <v>733</v>
      </c>
      <c r="C47" s="633">
        <v>366</v>
      </c>
      <c r="D47" s="634">
        <v>376</v>
      </c>
      <c r="E47" s="634">
        <v>338</v>
      </c>
      <c r="F47" s="634">
        <v>361</v>
      </c>
      <c r="G47" s="634">
        <v>370</v>
      </c>
      <c r="H47" s="634">
        <v>347</v>
      </c>
      <c r="I47" s="634">
        <v>320</v>
      </c>
      <c r="J47" s="634">
        <v>409</v>
      </c>
      <c r="K47" s="634">
        <v>391</v>
      </c>
      <c r="L47" s="937"/>
      <c r="M47" s="938"/>
      <c r="N47" s="939"/>
      <c r="O47" s="978">
        <v>366</v>
      </c>
      <c r="P47" s="990">
        <v>370</v>
      </c>
      <c r="Q47" s="941">
        <v>338</v>
      </c>
      <c r="R47" s="941">
        <v>320</v>
      </c>
      <c r="S47" s="942"/>
    </row>
    <row r="48" spans="1:19" ht="10.5" customHeight="1">
      <c r="A48" s="615"/>
      <c r="B48" s="1711" t="s">
        <v>172</v>
      </c>
      <c r="C48" s="604">
        <v>1413</v>
      </c>
      <c r="D48" s="605">
        <v>1441</v>
      </c>
      <c r="E48" s="605">
        <v>1398</v>
      </c>
      <c r="F48" s="605">
        <v>1408</v>
      </c>
      <c r="G48" s="605">
        <v>1419</v>
      </c>
      <c r="H48" s="605">
        <v>1338</v>
      </c>
      <c r="I48" s="605">
        <v>1438</v>
      </c>
      <c r="J48" s="605">
        <v>1414</v>
      </c>
      <c r="K48" s="605">
        <v>1426</v>
      </c>
      <c r="L48" s="937"/>
      <c r="M48" s="938"/>
      <c r="N48" s="943"/>
      <c r="O48" s="978">
        <v>1413</v>
      </c>
      <c r="P48" s="991">
        <v>1419</v>
      </c>
      <c r="Q48" s="944">
        <v>1398</v>
      </c>
      <c r="R48" s="944">
        <v>1438</v>
      </c>
      <c r="S48" s="861"/>
    </row>
    <row r="49" spans="1:19" ht="9.75" customHeight="1">
      <c r="A49" s="1859" t="s">
        <v>734</v>
      </c>
      <c r="B49" s="1859"/>
      <c r="C49" s="985">
        <v>1779</v>
      </c>
      <c r="D49" s="986">
        <v>1817</v>
      </c>
      <c r="E49" s="986">
        <v>1736</v>
      </c>
      <c r="F49" s="986">
        <v>1769</v>
      </c>
      <c r="G49" s="986">
        <v>1789</v>
      </c>
      <c r="H49" s="986">
        <v>1685</v>
      </c>
      <c r="I49" s="986">
        <v>1758</v>
      </c>
      <c r="J49" s="986">
        <v>1823</v>
      </c>
      <c r="K49" s="986">
        <v>1817</v>
      </c>
      <c r="L49" s="987"/>
      <c r="M49" s="982"/>
      <c r="N49" s="988"/>
      <c r="O49" s="992">
        <v>1779</v>
      </c>
      <c r="P49" s="993">
        <v>1789</v>
      </c>
      <c r="Q49" s="994">
        <v>1736</v>
      </c>
      <c r="R49" s="994">
        <v>1758</v>
      </c>
      <c r="S49" s="995"/>
    </row>
    <row r="50" spans="1:19" ht="4.5" customHeight="1">
      <c r="A50" s="1910"/>
      <c r="B50" s="1910"/>
      <c r="C50" s="1910"/>
      <c r="D50" s="1910"/>
      <c r="E50" s="1910"/>
      <c r="F50" s="1910"/>
      <c r="G50" s="1910"/>
      <c r="H50" s="1910"/>
      <c r="I50" s="1910"/>
      <c r="J50" s="1910"/>
      <c r="K50" s="1910"/>
      <c r="L50" s="1910"/>
      <c r="M50" s="1910"/>
      <c r="N50" s="1910"/>
      <c r="O50" s="1910"/>
      <c r="P50" s="1910"/>
      <c r="Q50" s="1910"/>
      <c r="R50" s="1910"/>
      <c r="S50" s="1910"/>
    </row>
    <row r="51" spans="1:19" ht="20.25" customHeight="1">
      <c r="A51" s="1716" t="s">
        <v>735</v>
      </c>
      <c r="B51" s="1909" t="s">
        <v>736</v>
      </c>
      <c r="C51" s="1909"/>
      <c r="D51" s="1909"/>
      <c r="E51" s="1909"/>
      <c r="F51" s="1909"/>
      <c r="G51" s="1909"/>
      <c r="H51" s="1909"/>
      <c r="I51" s="1909"/>
      <c r="J51" s="1909"/>
      <c r="K51" s="1909"/>
      <c r="L51" s="1909"/>
      <c r="M51" s="1909"/>
      <c r="N51" s="1909"/>
      <c r="O51" s="1909"/>
      <c r="P51" s="1909"/>
      <c r="Q51" s="1909"/>
      <c r="R51" s="1909"/>
      <c r="S51" s="1909"/>
    </row>
    <row r="52" spans="1:19" ht="9" customHeight="1">
      <c r="A52" s="1620" t="s">
        <v>737</v>
      </c>
      <c r="B52" s="1908" t="s">
        <v>738</v>
      </c>
      <c r="C52" s="1908"/>
      <c r="D52" s="1908"/>
      <c r="E52" s="1908"/>
      <c r="F52" s="1908"/>
      <c r="G52" s="1908"/>
      <c r="H52" s="1908"/>
      <c r="I52" s="1908"/>
      <c r="J52" s="1908"/>
      <c r="K52" s="1908"/>
      <c r="L52" s="1908"/>
      <c r="M52" s="1908"/>
      <c r="N52" s="1908"/>
      <c r="O52" s="1908"/>
      <c r="P52" s="1908"/>
      <c r="Q52" s="1908"/>
      <c r="R52" s="1908"/>
      <c r="S52" s="1908"/>
    </row>
    <row r="53" spans="1:19" ht="18.75" customHeight="1">
      <c r="A53" s="1716" t="s">
        <v>739</v>
      </c>
      <c r="B53" s="1909" t="s">
        <v>740</v>
      </c>
      <c r="C53" s="1909"/>
      <c r="D53" s="1909"/>
      <c r="E53" s="1909"/>
      <c r="F53" s="1909"/>
      <c r="G53" s="1909"/>
      <c r="H53" s="1909"/>
      <c r="I53" s="1909"/>
      <c r="J53" s="1909"/>
      <c r="K53" s="1909"/>
      <c r="L53" s="1909"/>
      <c r="M53" s="1909"/>
      <c r="N53" s="1909"/>
      <c r="O53" s="1909"/>
      <c r="P53" s="1909"/>
      <c r="Q53" s="1909"/>
      <c r="R53" s="1909"/>
      <c r="S53" s="1909"/>
    </row>
    <row r="54" spans="1:19" ht="9" customHeight="1">
      <c r="A54" s="1620" t="s">
        <v>741</v>
      </c>
      <c r="B54" s="1908" t="s">
        <v>742</v>
      </c>
      <c r="C54" s="1908"/>
      <c r="D54" s="1908"/>
      <c r="E54" s="1908"/>
      <c r="F54" s="1908"/>
      <c r="G54" s="1908"/>
      <c r="H54" s="1908"/>
      <c r="I54" s="1908"/>
      <c r="J54" s="1908"/>
      <c r="K54" s="1908"/>
      <c r="L54" s="1908"/>
      <c r="M54" s="1908"/>
      <c r="N54" s="1908"/>
      <c r="O54" s="1908"/>
      <c r="P54" s="1908"/>
      <c r="Q54" s="1908"/>
      <c r="R54" s="1908"/>
      <c r="S54" s="1908"/>
    </row>
  </sheetData>
  <sheetProtection/>
  <mergeCells count="19">
    <mergeCell ref="B54:S54"/>
    <mergeCell ref="A3:B3"/>
    <mergeCell ref="A6:B6"/>
    <mergeCell ref="A14:B14"/>
    <mergeCell ref="A18:B18"/>
    <mergeCell ref="A49:B49"/>
    <mergeCell ref="A22:B22"/>
    <mergeCell ref="A37:B37"/>
    <mergeCell ref="A30:B30"/>
    <mergeCell ref="B53:S53"/>
    <mergeCell ref="B52:S52"/>
    <mergeCell ref="B51:S51"/>
    <mergeCell ref="A40:B40"/>
    <mergeCell ref="A46:B46"/>
    <mergeCell ref="A50:S50"/>
    <mergeCell ref="A1:S1"/>
    <mergeCell ref="A35:S35"/>
    <mergeCell ref="A26:B26"/>
    <mergeCell ref="A10:B10"/>
  </mergeCells>
  <printOptions/>
  <pageMargins left="0.25" right="0.25" top="0.5" bottom="0.25" header="0.5" footer="0.5"/>
  <pageSetup horizontalDpi="600" verticalDpi="600" orientation="landscape" r:id="rId1"/>
  <colBreaks count="1" manualBreakCount="1">
    <brk id="19" min="3" max="46" man="1"/>
  </colBreaks>
</worksheet>
</file>

<file path=xl/worksheets/sheet27.xml><?xml version="1.0" encoding="utf-8"?>
<worksheet xmlns="http://schemas.openxmlformats.org/spreadsheetml/2006/main" xmlns:r="http://schemas.openxmlformats.org/officeDocument/2006/relationships">
  <sheetPr codeName="Sheet18"/>
  <dimension ref="A1:S55"/>
  <sheetViews>
    <sheetView zoomScaleSheetLayoutView="100" zoomScalePageLayoutView="0" workbookViewId="0" topLeftCell="A1">
      <selection activeCell="A1" sqref="A1:S1"/>
    </sheetView>
  </sheetViews>
  <sheetFormatPr defaultColWidth="9.140625" defaultRowHeight="12.75"/>
  <cols>
    <col min="1" max="2" width="2.140625" style="867" customWidth="1"/>
    <col min="3" max="3" width="55.140625" style="867" customWidth="1"/>
    <col min="4" max="4" width="6.421875" style="867" customWidth="1"/>
    <col min="5" max="5" width="6.00390625" style="1077" customWidth="1"/>
    <col min="6" max="12" width="6.00390625" style="578" customWidth="1"/>
    <col min="13" max="14" width="1.28515625" style="578" customWidth="1"/>
    <col min="15" max="15" width="5.7109375" style="578" customWidth="1"/>
    <col min="16" max="18" width="6.00390625" style="578" customWidth="1"/>
    <col min="19" max="19" width="2.140625" style="578" customWidth="1"/>
    <col min="20" max="20" width="9.140625" style="578" customWidth="1"/>
    <col min="21" max="21" width="9.140625" style="870" customWidth="1"/>
    <col min="22" max="22" width="9.140625" style="1078" customWidth="1"/>
    <col min="23" max="254" width="9.140625" style="578" customWidth="1"/>
    <col min="255" max="16384" width="9.140625" style="578" customWidth="1"/>
  </cols>
  <sheetData>
    <row r="1" spans="1:19" ht="18.75" customHeight="1">
      <c r="A1" s="1760" t="s">
        <v>743</v>
      </c>
      <c r="B1" s="1760"/>
      <c r="C1" s="1760"/>
      <c r="D1" s="1760"/>
      <c r="E1" s="1760"/>
      <c r="F1" s="1760"/>
      <c r="G1" s="1760"/>
      <c r="H1" s="1760"/>
      <c r="I1" s="1760"/>
      <c r="J1" s="1760"/>
      <c r="K1" s="1760"/>
      <c r="L1" s="1760"/>
      <c r="M1" s="1760"/>
      <c r="N1" s="1760"/>
      <c r="O1" s="1760"/>
      <c r="P1" s="1760"/>
      <c r="Q1" s="1760"/>
      <c r="R1" s="1760"/>
      <c r="S1" s="1760"/>
    </row>
    <row r="2" spans="1:19" ht="2.25" customHeight="1">
      <c r="A2" s="1929"/>
      <c r="B2" s="1929"/>
      <c r="C2" s="1929"/>
      <c r="D2" s="1929"/>
      <c r="E2" s="1929"/>
      <c r="F2" s="1929"/>
      <c r="G2" s="1929"/>
      <c r="H2" s="1929"/>
      <c r="I2" s="1929"/>
      <c r="J2" s="1929"/>
      <c r="K2" s="1929"/>
      <c r="L2" s="1929"/>
      <c r="M2" s="1929"/>
      <c r="N2" s="1929"/>
      <c r="O2" s="1929"/>
      <c r="P2" s="1929"/>
      <c r="Q2" s="1929"/>
      <c r="R2" s="1929"/>
      <c r="S2" s="1929"/>
    </row>
    <row r="3" spans="1:19" ht="9.75" customHeight="1">
      <c r="A3" s="1928"/>
      <c r="B3" s="1928"/>
      <c r="C3" s="1928"/>
      <c r="D3" s="998"/>
      <c r="E3" s="999"/>
      <c r="F3" s="999"/>
      <c r="G3" s="999"/>
      <c r="H3" s="999"/>
      <c r="I3" s="999"/>
      <c r="J3" s="999"/>
      <c r="K3" s="999"/>
      <c r="L3" s="999"/>
      <c r="M3" s="1000"/>
      <c r="N3" s="1001"/>
      <c r="O3" s="1002" t="s">
        <v>456</v>
      </c>
      <c r="P3" s="1003" t="s">
        <v>457</v>
      </c>
      <c r="Q3" s="1003" t="s">
        <v>457</v>
      </c>
      <c r="R3" s="1003" t="s">
        <v>458</v>
      </c>
      <c r="S3" s="1000"/>
    </row>
    <row r="4" spans="1:19" ht="9.75" customHeight="1">
      <c r="A4" s="1928" t="s">
        <v>384</v>
      </c>
      <c r="B4" s="1928"/>
      <c r="C4" s="1928"/>
      <c r="D4" s="1004" t="s">
        <v>307</v>
      </c>
      <c r="E4" s="1005" t="s">
        <v>383</v>
      </c>
      <c r="F4" s="1005" t="s">
        <v>52</v>
      </c>
      <c r="G4" s="1005" t="s">
        <v>53</v>
      </c>
      <c r="H4" s="1005" t="s">
        <v>54</v>
      </c>
      <c r="I4" s="1005" t="s">
        <v>55</v>
      </c>
      <c r="J4" s="1005" t="s">
        <v>56</v>
      </c>
      <c r="K4" s="1005" t="s">
        <v>57</v>
      </c>
      <c r="L4" s="1005" t="s">
        <v>58</v>
      </c>
      <c r="M4" s="1006"/>
      <c r="N4" s="1007"/>
      <c r="O4" s="1004" t="s">
        <v>459</v>
      </c>
      <c r="P4" s="1005" t="s">
        <v>459</v>
      </c>
      <c r="Q4" s="1005" t="s">
        <v>460</v>
      </c>
      <c r="R4" s="1005" t="s">
        <v>460</v>
      </c>
      <c r="S4" s="1008"/>
    </row>
    <row r="5" spans="1:19" ht="3.75" customHeight="1">
      <c r="A5" s="1913"/>
      <c r="B5" s="1913"/>
      <c r="C5" s="1913"/>
      <c r="D5" s="1010"/>
      <c r="E5" s="1011"/>
      <c r="F5" s="1011"/>
      <c r="G5" s="1011"/>
      <c r="H5" s="1011"/>
      <c r="I5" s="1011"/>
      <c r="J5" s="1011"/>
      <c r="K5" s="1011"/>
      <c r="L5" s="1011"/>
      <c r="M5" s="1012"/>
      <c r="N5" s="1011"/>
      <c r="O5" s="1013"/>
      <c r="P5" s="1011"/>
      <c r="Q5" s="1011"/>
      <c r="R5" s="1011"/>
      <c r="S5" s="997"/>
    </row>
    <row r="6" spans="1:19" ht="9.75" customHeight="1">
      <c r="A6" s="1913" t="s">
        <v>744</v>
      </c>
      <c r="B6" s="1913"/>
      <c r="C6" s="1913"/>
      <c r="D6" s="1014"/>
      <c r="E6" s="1015"/>
      <c r="F6" s="1015"/>
      <c r="G6" s="1015"/>
      <c r="H6" s="1015"/>
      <c r="I6" s="1015"/>
      <c r="J6" s="1015"/>
      <c r="K6" s="1015"/>
      <c r="L6" s="1015"/>
      <c r="M6" s="1016"/>
      <c r="N6" s="1017"/>
      <c r="O6" s="1018"/>
      <c r="P6" s="1015"/>
      <c r="Q6" s="1015"/>
      <c r="R6" s="1015"/>
      <c r="S6" s="1000"/>
    </row>
    <row r="7" spans="1:19" ht="9.75" customHeight="1">
      <c r="A7" s="1009"/>
      <c r="B7" s="1913" t="s">
        <v>256</v>
      </c>
      <c r="C7" s="1913"/>
      <c r="D7" s="1019"/>
      <c r="E7" s="1020"/>
      <c r="F7" s="1020"/>
      <c r="G7" s="1020"/>
      <c r="H7" s="1020"/>
      <c r="I7" s="1020"/>
      <c r="J7" s="1020"/>
      <c r="K7" s="1020"/>
      <c r="L7" s="1020"/>
      <c r="M7" s="1021"/>
      <c r="N7" s="1017"/>
      <c r="O7" s="1022"/>
      <c r="P7" s="1020"/>
      <c r="Q7" s="1020"/>
      <c r="R7" s="1020"/>
      <c r="S7" s="1023"/>
    </row>
    <row r="8" spans="1:19" ht="9.75" customHeight="1">
      <c r="A8" s="1024"/>
      <c r="B8" s="1024"/>
      <c r="C8" s="1024" t="s">
        <v>448</v>
      </c>
      <c r="D8" s="1025">
        <v>8</v>
      </c>
      <c r="E8" s="1026">
        <v>11</v>
      </c>
      <c r="F8" s="1026">
        <v>12</v>
      </c>
      <c r="G8" s="1026">
        <v>8</v>
      </c>
      <c r="H8" s="1026">
        <v>87</v>
      </c>
      <c r="I8" s="1026">
        <v>7</v>
      </c>
      <c r="J8" s="1026">
        <v>27</v>
      </c>
      <c r="K8" s="1026">
        <v>25</v>
      </c>
      <c r="L8" s="1026">
        <v>11</v>
      </c>
      <c r="M8" s="1027"/>
      <c r="N8" s="1028"/>
      <c r="O8" s="1029">
        <v>19</v>
      </c>
      <c r="P8" s="1026">
        <v>94</v>
      </c>
      <c r="Q8" s="1026">
        <v>114</v>
      </c>
      <c r="R8" s="1026">
        <v>75</v>
      </c>
      <c r="S8" s="1023"/>
    </row>
    <row r="9" spans="1:19" ht="9.75" customHeight="1">
      <c r="A9" s="996"/>
      <c r="B9" s="996"/>
      <c r="C9" s="1030" t="s">
        <v>656</v>
      </c>
      <c r="D9" s="1031">
        <v>99</v>
      </c>
      <c r="E9" s="1026">
        <v>90</v>
      </c>
      <c r="F9" s="1026">
        <v>96</v>
      </c>
      <c r="G9" s="1026">
        <v>102</v>
      </c>
      <c r="H9" s="1026">
        <v>99</v>
      </c>
      <c r="I9" s="1026">
        <v>131</v>
      </c>
      <c r="J9" s="1026">
        <v>127</v>
      </c>
      <c r="K9" s="1026">
        <v>142</v>
      </c>
      <c r="L9" s="1026">
        <v>142</v>
      </c>
      <c r="M9" s="1027"/>
      <c r="N9" s="1028"/>
      <c r="O9" s="1029">
        <v>189</v>
      </c>
      <c r="P9" s="1026">
        <v>230</v>
      </c>
      <c r="Q9" s="1026">
        <v>428</v>
      </c>
      <c r="R9" s="1026">
        <v>565</v>
      </c>
      <c r="S9" s="1023"/>
    </row>
    <row r="10" spans="1:19" ht="9.75" customHeight="1">
      <c r="A10" s="1032"/>
      <c r="B10" s="1032"/>
      <c r="C10" s="1032" t="s">
        <v>509</v>
      </c>
      <c r="D10" s="1025">
        <v>68</v>
      </c>
      <c r="E10" s="1033">
        <v>64</v>
      </c>
      <c r="F10" s="1033">
        <v>63</v>
      </c>
      <c r="G10" s="1033">
        <v>67</v>
      </c>
      <c r="H10" s="1033">
        <v>77</v>
      </c>
      <c r="I10" s="1033">
        <v>69</v>
      </c>
      <c r="J10" s="1033">
        <v>45</v>
      </c>
      <c r="K10" s="1033">
        <v>81</v>
      </c>
      <c r="L10" s="1033">
        <v>66</v>
      </c>
      <c r="M10" s="1027"/>
      <c r="N10" s="1028"/>
      <c r="O10" s="1029">
        <v>132</v>
      </c>
      <c r="P10" s="1026">
        <v>146</v>
      </c>
      <c r="Q10" s="1026">
        <v>276</v>
      </c>
      <c r="R10" s="1026">
        <v>260</v>
      </c>
      <c r="S10" s="1034"/>
    </row>
    <row r="11" spans="1:19" ht="12" customHeight="1">
      <c r="A11" s="1035"/>
      <c r="B11" s="1919" t="s">
        <v>174</v>
      </c>
      <c r="C11" s="1920"/>
      <c r="D11" s="1036">
        <v>175</v>
      </c>
      <c r="E11" s="1037">
        <v>165</v>
      </c>
      <c r="F11" s="1037">
        <v>171</v>
      </c>
      <c r="G11" s="1037">
        <v>177</v>
      </c>
      <c r="H11" s="1037">
        <v>263</v>
      </c>
      <c r="I11" s="1037">
        <v>207</v>
      </c>
      <c r="J11" s="1037">
        <v>199</v>
      </c>
      <c r="K11" s="1037">
        <v>248</v>
      </c>
      <c r="L11" s="1037">
        <v>219</v>
      </c>
      <c r="M11" s="1038"/>
      <c r="N11" s="1028"/>
      <c r="O11" s="1039">
        <v>340</v>
      </c>
      <c r="P11" s="1037">
        <v>470</v>
      </c>
      <c r="Q11" s="1037">
        <v>818</v>
      </c>
      <c r="R11" s="1037">
        <v>900</v>
      </c>
      <c r="S11" s="1040"/>
    </row>
    <row r="12" spans="1:19" ht="9.75" customHeight="1">
      <c r="A12" s="1915"/>
      <c r="B12" s="1915"/>
      <c r="C12" s="1915"/>
      <c r="D12" s="1042"/>
      <c r="E12" s="1033"/>
      <c r="F12" s="1033"/>
      <c r="G12" s="1033"/>
      <c r="H12" s="1033"/>
      <c r="I12" s="1033"/>
      <c r="J12" s="1033"/>
      <c r="K12" s="1033"/>
      <c r="L12" s="1033"/>
      <c r="M12" s="1027"/>
      <c r="N12" s="1028"/>
      <c r="O12" s="1043"/>
      <c r="P12" s="1033"/>
      <c r="Q12" s="1033"/>
      <c r="R12" s="1033"/>
      <c r="S12" s="1023"/>
    </row>
    <row r="13" spans="1:19" ht="9.75" customHeight="1">
      <c r="A13" s="1009"/>
      <c r="B13" s="1913" t="s">
        <v>552</v>
      </c>
      <c r="C13" s="1913"/>
      <c r="D13" s="1042"/>
      <c r="E13" s="1033"/>
      <c r="F13" s="1033"/>
      <c r="G13" s="1033"/>
      <c r="H13" s="1033"/>
      <c r="I13" s="1033"/>
      <c r="J13" s="1033"/>
      <c r="K13" s="1033"/>
      <c r="L13" s="1033"/>
      <c r="M13" s="1027"/>
      <c r="N13" s="1028"/>
      <c r="O13" s="1043"/>
      <c r="P13" s="1033"/>
      <c r="Q13" s="1033"/>
      <c r="R13" s="1033"/>
      <c r="S13" s="1023"/>
    </row>
    <row r="14" spans="1:19" ht="9.75" customHeight="1">
      <c r="A14" s="996"/>
      <c r="B14" s="996"/>
      <c r="C14" s="1024" t="s">
        <v>467</v>
      </c>
      <c r="D14" s="1025">
        <v>1</v>
      </c>
      <c r="E14" s="1026">
        <v>0</v>
      </c>
      <c r="F14" s="1026">
        <v>-8</v>
      </c>
      <c r="G14" s="1026">
        <v>5</v>
      </c>
      <c r="H14" s="1026">
        <v>8</v>
      </c>
      <c r="I14" s="1026">
        <v>5</v>
      </c>
      <c r="J14" s="1026">
        <v>5</v>
      </c>
      <c r="K14" s="1026">
        <v>3</v>
      </c>
      <c r="L14" s="1026">
        <v>3</v>
      </c>
      <c r="M14" s="1027"/>
      <c r="N14" s="1028"/>
      <c r="O14" s="1029">
        <v>1</v>
      </c>
      <c r="P14" s="1026">
        <v>13</v>
      </c>
      <c r="Q14" s="1026">
        <v>10</v>
      </c>
      <c r="R14" s="1026">
        <v>12</v>
      </c>
      <c r="S14" s="1023"/>
    </row>
    <row r="15" spans="1:19" ht="9.75" customHeight="1">
      <c r="A15" s="1044"/>
      <c r="B15" s="1044"/>
      <c r="C15" s="1030" t="s">
        <v>644</v>
      </c>
      <c r="D15" s="1025">
        <v>0</v>
      </c>
      <c r="E15" s="1026">
        <v>0</v>
      </c>
      <c r="F15" s="1026">
        <v>-1</v>
      </c>
      <c r="G15" s="1026">
        <v>0</v>
      </c>
      <c r="H15" s="1026">
        <v>2</v>
      </c>
      <c r="I15" s="1026">
        <v>1</v>
      </c>
      <c r="J15" s="1026">
        <v>0</v>
      </c>
      <c r="K15" s="1026">
        <v>0</v>
      </c>
      <c r="L15" s="1026">
        <v>0</v>
      </c>
      <c r="M15" s="1027"/>
      <c r="N15" s="1028"/>
      <c r="O15" s="1029">
        <v>0</v>
      </c>
      <c r="P15" s="1026">
        <v>3</v>
      </c>
      <c r="Q15" s="1026">
        <v>2</v>
      </c>
      <c r="R15" s="1026">
        <v>0</v>
      </c>
      <c r="S15" s="1023"/>
    </row>
    <row r="16" spans="1:19" ht="9.75" customHeight="1">
      <c r="A16" s="1030"/>
      <c r="B16" s="1030"/>
      <c r="C16" s="1030" t="s">
        <v>570</v>
      </c>
      <c r="D16" s="1025">
        <v>2</v>
      </c>
      <c r="E16" s="1045">
        <v>3</v>
      </c>
      <c r="F16" s="1045">
        <v>0</v>
      </c>
      <c r="G16" s="1045">
        <v>4</v>
      </c>
      <c r="H16" s="1045">
        <v>3</v>
      </c>
      <c r="I16" s="1045">
        <v>1</v>
      </c>
      <c r="J16" s="1045">
        <v>0</v>
      </c>
      <c r="K16" s="1045">
        <v>7</v>
      </c>
      <c r="L16" s="1045">
        <v>8</v>
      </c>
      <c r="M16" s="1027"/>
      <c r="N16" s="1028"/>
      <c r="O16" s="1029">
        <v>5</v>
      </c>
      <c r="P16" s="1026">
        <v>4</v>
      </c>
      <c r="Q16" s="1026">
        <v>8</v>
      </c>
      <c r="R16" s="1026">
        <v>18</v>
      </c>
      <c r="S16" s="1023"/>
    </row>
    <row r="17" spans="1:19" ht="9.75" customHeight="1">
      <c r="A17" s="1030"/>
      <c r="B17" s="1030"/>
      <c r="C17" s="1030" t="s">
        <v>686</v>
      </c>
      <c r="D17" s="1031">
        <v>11</v>
      </c>
      <c r="E17" s="1045">
        <v>10</v>
      </c>
      <c r="F17" s="1045">
        <v>7</v>
      </c>
      <c r="G17" s="1045">
        <v>9</v>
      </c>
      <c r="H17" s="1045">
        <v>22</v>
      </c>
      <c r="I17" s="1045">
        <v>17</v>
      </c>
      <c r="J17" s="1045">
        <v>31</v>
      </c>
      <c r="K17" s="1045">
        <v>3</v>
      </c>
      <c r="L17" s="1045">
        <v>42</v>
      </c>
      <c r="M17" s="1027"/>
      <c r="N17" s="1028"/>
      <c r="O17" s="1029">
        <v>21</v>
      </c>
      <c r="P17" s="1026">
        <v>39</v>
      </c>
      <c r="Q17" s="1026">
        <v>55</v>
      </c>
      <c r="R17" s="1026">
        <v>85</v>
      </c>
      <c r="S17" s="1023"/>
    </row>
    <row r="18" spans="1:19" ht="9.75" customHeight="1">
      <c r="A18" s="1030"/>
      <c r="B18" s="1030"/>
      <c r="C18" s="1030" t="s">
        <v>668</v>
      </c>
      <c r="D18" s="1025">
        <v>1</v>
      </c>
      <c r="E18" s="1045">
        <v>-1</v>
      </c>
      <c r="F18" s="1045">
        <v>0</v>
      </c>
      <c r="G18" s="1045">
        <v>2</v>
      </c>
      <c r="H18" s="1045">
        <v>0</v>
      </c>
      <c r="I18" s="1045">
        <v>0</v>
      </c>
      <c r="J18" s="1045">
        <v>0</v>
      </c>
      <c r="K18" s="1045">
        <v>-2</v>
      </c>
      <c r="L18" s="1045">
        <v>1</v>
      </c>
      <c r="M18" s="1027"/>
      <c r="N18" s="1028"/>
      <c r="O18" s="1029">
        <v>0</v>
      </c>
      <c r="P18" s="1026">
        <v>0</v>
      </c>
      <c r="Q18" s="1026">
        <v>2</v>
      </c>
      <c r="R18" s="1026">
        <v>0</v>
      </c>
      <c r="S18" s="1023"/>
    </row>
    <row r="19" spans="1:19" ht="9.75" customHeight="1">
      <c r="A19" s="1044"/>
      <c r="B19" s="1044"/>
      <c r="C19" s="1030" t="s">
        <v>667</v>
      </c>
      <c r="D19" s="1025">
        <v>1</v>
      </c>
      <c r="E19" s="1026">
        <v>-1</v>
      </c>
      <c r="F19" s="1026">
        <v>2</v>
      </c>
      <c r="G19" s="1026">
        <v>0</v>
      </c>
      <c r="H19" s="1026">
        <v>1</v>
      </c>
      <c r="I19" s="1026">
        <v>0</v>
      </c>
      <c r="J19" s="1026">
        <v>0</v>
      </c>
      <c r="K19" s="1026">
        <v>1</v>
      </c>
      <c r="L19" s="1026">
        <v>1</v>
      </c>
      <c r="M19" s="1027"/>
      <c r="N19" s="1028"/>
      <c r="O19" s="1029">
        <v>0</v>
      </c>
      <c r="P19" s="1026">
        <v>1</v>
      </c>
      <c r="Q19" s="1026">
        <v>3</v>
      </c>
      <c r="R19" s="1026">
        <v>2</v>
      </c>
      <c r="S19" s="1023"/>
    </row>
    <row r="20" spans="1:19" ht="9.75" customHeight="1">
      <c r="A20" s="1030"/>
      <c r="B20" s="1030"/>
      <c r="C20" s="1030" t="s">
        <v>665</v>
      </c>
      <c r="D20" s="1025">
        <v>1</v>
      </c>
      <c r="E20" s="1045">
        <v>17</v>
      </c>
      <c r="F20" s="1045">
        <v>19</v>
      </c>
      <c r="G20" s="1045">
        <v>15</v>
      </c>
      <c r="H20" s="1045">
        <v>1</v>
      </c>
      <c r="I20" s="1045">
        <v>12</v>
      </c>
      <c r="J20" s="1045">
        <v>15</v>
      </c>
      <c r="K20" s="1045">
        <v>6</v>
      </c>
      <c r="L20" s="1045">
        <v>0</v>
      </c>
      <c r="M20" s="1027"/>
      <c r="N20" s="1028"/>
      <c r="O20" s="1029">
        <v>18</v>
      </c>
      <c r="P20" s="1026">
        <v>13</v>
      </c>
      <c r="Q20" s="1026">
        <v>47</v>
      </c>
      <c r="R20" s="1026">
        <v>41</v>
      </c>
      <c r="S20" s="1023"/>
    </row>
    <row r="21" spans="1:19" ht="9.75" customHeight="1">
      <c r="A21" s="1030"/>
      <c r="B21" s="1030"/>
      <c r="C21" s="1030" t="s">
        <v>689</v>
      </c>
      <c r="D21" s="1031">
        <v>-1</v>
      </c>
      <c r="E21" s="1045">
        <v>0</v>
      </c>
      <c r="F21" s="1045">
        <v>1</v>
      </c>
      <c r="G21" s="1045">
        <v>-2</v>
      </c>
      <c r="H21" s="1045">
        <v>-1</v>
      </c>
      <c r="I21" s="1045">
        <v>1</v>
      </c>
      <c r="J21" s="1045">
        <v>4</v>
      </c>
      <c r="K21" s="1045">
        <v>0</v>
      </c>
      <c r="L21" s="1045">
        <v>0</v>
      </c>
      <c r="M21" s="1027"/>
      <c r="N21" s="1028"/>
      <c r="O21" s="1029">
        <v>-1</v>
      </c>
      <c r="P21" s="1026">
        <v>0</v>
      </c>
      <c r="Q21" s="1026">
        <v>-1</v>
      </c>
      <c r="R21" s="1026">
        <v>3</v>
      </c>
      <c r="S21" s="1023"/>
    </row>
    <row r="22" spans="1:19" ht="9.75" customHeight="1">
      <c r="A22" s="1030"/>
      <c r="B22" s="1030"/>
      <c r="C22" s="1030" t="s">
        <v>662</v>
      </c>
      <c r="D22" s="1025">
        <v>10</v>
      </c>
      <c r="E22" s="1026">
        <v>0</v>
      </c>
      <c r="F22" s="1026">
        <v>0</v>
      </c>
      <c r="G22" s="1026">
        <v>0</v>
      </c>
      <c r="H22" s="1026">
        <v>0</v>
      </c>
      <c r="I22" s="1026">
        <v>0</v>
      </c>
      <c r="J22" s="1026">
        <v>0</v>
      </c>
      <c r="K22" s="1026">
        <v>1</v>
      </c>
      <c r="L22" s="1026">
        <v>0</v>
      </c>
      <c r="M22" s="1027"/>
      <c r="N22" s="1028"/>
      <c r="O22" s="1029">
        <v>10</v>
      </c>
      <c r="P22" s="1026">
        <v>0</v>
      </c>
      <c r="Q22" s="1026">
        <v>0</v>
      </c>
      <c r="R22" s="1026">
        <v>0</v>
      </c>
      <c r="S22" s="1023"/>
    </row>
    <row r="23" spans="1:19" ht="9.75" customHeight="1">
      <c r="A23" s="1030"/>
      <c r="B23" s="1030"/>
      <c r="C23" s="1030" t="s">
        <v>657</v>
      </c>
      <c r="D23" s="1025">
        <v>0</v>
      </c>
      <c r="E23" s="1026">
        <v>0</v>
      </c>
      <c r="F23" s="1026">
        <v>1</v>
      </c>
      <c r="G23" s="1026">
        <v>0</v>
      </c>
      <c r="H23" s="1026">
        <v>0</v>
      </c>
      <c r="I23" s="1026">
        <v>0</v>
      </c>
      <c r="J23" s="1026">
        <v>8</v>
      </c>
      <c r="K23" s="1026">
        <v>1</v>
      </c>
      <c r="L23" s="1026">
        <v>0</v>
      </c>
      <c r="M23" s="1027"/>
      <c r="N23" s="1028"/>
      <c r="O23" s="1029">
        <v>0</v>
      </c>
      <c r="P23" s="1026">
        <v>0</v>
      </c>
      <c r="Q23" s="1026">
        <v>1</v>
      </c>
      <c r="R23" s="1026">
        <v>9</v>
      </c>
      <c r="S23" s="1023"/>
    </row>
    <row r="24" spans="1:19" ht="9.75" customHeight="1">
      <c r="A24" s="1030"/>
      <c r="B24" s="1030"/>
      <c r="C24" s="1030" t="s">
        <v>262</v>
      </c>
      <c r="D24" s="1031">
        <v>0</v>
      </c>
      <c r="E24" s="1026">
        <v>0</v>
      </c>
      <c r="F24" s="1026">
        <v>2</v>
      </c>
      <c r="G24" s="1026">
        <v>0</v>
      </c>
      <c r="H24" s="1026">
        <v>0</v>
      </c>
      <c r="I24" s="1026">
        <v>0</v>
      </c>
      <c r="J24" s="1026">
        <v>0</v>
      </c>
      <c r="K24" s="1026">
        <v>0</v>
      </c>
      <c r="L24" s="1026">
        <v>1</v>
      </c>
      <c r="M24" s="1027"/>
      <c r="N24" s="1028"/>
      <c r="O24" s="1029">
        <v>0</v>
      </c>
      <c r="P24" s="1026">
        <v>0</v>
      </c>
      <c r="Q24" s="1026">
        <v>2</v>
      </c>
      <c r="R24" s="1026">
        <v>1</v>
      </c>
      <c r="S24" s="1023"/>
    </row>
    <row r="25" spans="1:19" ht="9.75" customHeight="1">
      <c r="A25" s="1030"/>
      <c r="B25" s="1030"/>
      <c r="C25" s="1030" t="s">
        <v>261</v>
      </c>
      <c r="D25" s="1025">
        <v>-1</v>
      </c>
      <c r="E25" s="1045">
        <v>0</v>
      </c>
      <c r="F25" s="1045">
        <v>0</v>
      </c>
      <c r="G25" s="1045">
        <v>0</v>
      </c>
      <c r="H25" s="1045">
        <v>0</v>
      </c>
      <c r="I25" s="1045">
        <v>0</v>
      </c>
      <c r="J25" s="1045">
        <v>1</v>
      </c>
      <c r="K25" s="1045">
        <v>1</v>
      </c>
      <c r="L25" s="1045">
        <v>0</v>
      </c>
      <c r="M25" s="1027"/>
      <c r="N25" s="1028"/>
      <c r="O25" s="1029">
        <v>-1</v>
      </c>
      <c r="P25" s="1026">
        <v>0</v>
      </c>
      <c r="Q25" s="1026">
        <v>0</v>
      </c>
      <c r="R25" s="1026">
        <v>2</v>
      </c>
      <c r="S25" s="1023"/>
    </row>
    <row r="26" spans="1:19" ht="9.75" customHeight="1">
      <c r="A26" s="1044"/>
      <c r="B26" s="1044"/>
      <c r="C26" s="1030" t="s">
        <v>260</v>
      </c>
      <c r="D26" s="1025">
        <v>-1</v>
      </c>
      <c r="E26" s="1026">
        <v>0</v>
      </c>
      <c r="F26" s="1026">
        <v>0</v>
      </c>
      <c r="G26" s="1026">
        <v>0</v>
      </c>
      <c r="H26" s="1026">
        <v>0</v>
      </c>
      <c r="I26" s="1026">
        <v>0</v>
      </c>
      <c r="J26" s="1026">
        <v>0</v>
      </c>
      <c r="K26" s="1026">
        <v>14</v>
      </c>
      <c r="L26" s="1026">
        <v>21</v>
      </c>
      <c r="M26" s="1027"/>
      <c r="N26" s="1028"/>
      <c r="O26" s="1029">
        <v>-1</v>
      </c>
      <c r="P26" s="1026">
        <v>0</v>
      </c>
      <c r="Q26" s="1026">
        <v>0</v>
      </c>
      <c r="R26" s="1026">
        <v>37</v>
      </c>
      <c r="S26" s="1023"/>
    </row>
    <row r="27" spans="1:19" ht="9.75" customHeight="1">
      <c r="A27" s="1030"/>
      <c r="B27" s="1030"/>
      <c r="C27" s="1030" t="s">
        <v>259</v>
      </c>
      <c r="D27" s="1031">
        <v>0</v>
      </c>
      <c r="E27" s="1045">
        <v>1</v>
      </c>
      <c r="F27" s="1045">
        <v>1</v>
      </c>
      <c r="G27" s="1045">
        <v>-4</v>
      </c>
      <c r="H27" s="1045">
        <v>23</v>
      </c>
      <c r="I27" s="1045">
        <v>-1</v>
      </c>
      <c r="J27" s="1045">
        <v>-1</v>
      </c>
      <c r="K27" s="1045">
        <v>4</v>
      </c>
      <c r="L27" s="1045">
        <v>-10</v>
      </c>
      <c r="M27" s="1027"/>
      <c r="N27" s="1028"/>
      <c r="O27" s="1029">
        <v>1</v>
      </c>
      <c r="P27" s="1026">
        <v>22</v>
      </c>
      <c r="Q27" s="1026">
        <v>19</v>
      </c>
      <c r="R27" s="1026">
        <v>-6</v>
      </c>
      <c r="S27" s="1023"/>
    </row>
    <row r="28" spans="1:19" ht="9.75" customHeight="1">
      <c r="A28" s="1030"/>
      <c r="B28" s="1030"/>
      <c r="C28" s="1030" t="s">
        <v>258</v>
      </c>
      <c r="D28" s="1025">
        <v>0</v>
      </c>
      <c r="E28" s="1045">
        <v>0</v>
      </c>
      <c r="F28" s="1045">
        <v>5</v>
      </c>
      <c r="G28" s="1045">
        <v>8</v>
      </c>
      <c r="H28" s="1045">
        <v>0</v>
      </c>
      <c r="I28" s="1045">
        <v>0</v>
      </c>
      <c r="J28" s="1045">
        <v>0</v>
      </c>
      <c r="K28" s="1045">
        <v>0</v>
      </c>
      <c r="L28" s="1045">
        <v>0</v>
      </c>
      <c r="M28" s="1027"/>
      <c r="N28" s="1028"/>
      <c r="O28" s="1029">
        <v>0</v>
      </c>
      <c r="P28" s="1026">
        <v>0</v>
      </c>
      <c r="Q28" s="1026">
        <v>13</v>
      </c>
      <c r="R28" s="1026">
        <v>0</v>
      </c>
      <c r="S28" s="1023"/>
    </row>
    <row r="29" spans="1:19" ht="9.75" customHeight="1">
      <c r="A29" s="1030"/>
      <c r="B29" s="1030"/>
      <c r="C29" s="1030" t="s">
        <v>257</v>
      </c>
      <c r="D29" s="1025">
        <v>2</v>
      </c>
      <c r="E29" s="1033">
        <v>0</v>
      </c>
      <c r="F29" s="1033">
        <v>1</v>
      </c>
      <c r="G29" s="1033">
        <v>0</v>
      </c>
      <c r="H29" s="1033">
        <v>0</v>
      </c>
      <c r="I29" s="1033">
        <v>0</v>
      </c>
      <c r="J29" s="1033">
        <v>-1</v>
      </c>
      <c r="K29" s="1033">
        <v>0</v>
      </c>
      <c r="L29" s="1033">
        <v>1</v>
      </c>
      <c r="M29" s="1027"/>
      <c r="N29" s="1028"/>
      <c r="O29" s="1029">
        <v>2</v>
      </c>
      <c r="P29" s="1026">
        <v>0</v>
      </c>
      <c r="Q29" s="1026">
        <v>1</v>
      </c>
      <c r="R29" s="1026">
        <v>0</v>
      </c>
      <c r="S29" s="1023"/>
    </row>
    <row r="30" spans="1:19" ht="21.75" customHeight="1">
      <c r="A30" s="1046"/>
      <c r="B30" s="1921" t="s">
        <v>173</v>
      </c>
      <c r="C30" s="1920"/>
      <c r="D30" s="1036">
        <v>26</v>
      </c>
      <c r="E30" s="1037">
        <v>29</v>
      </c>
      <c r="F30" s="1037">
        <v>30</v>
      </c>
      <c r="G30" s="1037">
        <v>37</v>
      </c>
      <c r="H30" s="1037">
        <v>59</v>
      </c>
      <c r="I30" s="1037">
        <v>36</v>
      </c>
      <c r="J30" s="1037">
        <v>62</v>
      </c>
      <c r="K30" s="1037">
        <v>39</v>
      </c>
      <c r="L30" s="1037">
        <v>68</v>
      </c>
      <c r="M30" s="1038"/>
      <c r="N30" s="1028"/>
      <c r="O30" s="1039">
        <v>55</v>
      </c>
      <c r="P30" s="1037">
        <v>95</v>
      </c>
      <c r="Q30" s="1037">
        <v>162</v>
      </c>
      <c r="R30" s="1037">
        <v>204</v>
      </c>
      <c r="S30" s="1040"/>
    </row>
    <row r="31" spans="1:19" ht="9.75" customHeight="1">
      <c r="A31" s="1922" t="s">
        <v>745</v>
      </c>
      <c r="B31" s="1922"/>
      <c r="C31" s="1922"/>
      <c r="D31" s="1036">
        <v>201</v>
      </c>
      <c r="E31" s="1037">
        <v>194</v>
      </c>
      <c r="F31" s="1037">
        <v>201</v>
      </c>
      <c r="G31" s="1037">
        <v>214</v>
      </c>
      <c r="H31" s="1037">
        <v>322</v>
      </c>
      <c r="I31" s="1037">
        <v>243</v>
      </c>
      <c r="J31" s="1037">
        <v>261</v>
      </c>
      <c r="K31" s="1037">
        <v>287</v>
      </c>
      <c r="L31" s="1037">
        <v>287</v>
      </c>
      <c r="M31" s="1038"/>
      <c r="N31" s="1028"/>
      <c r="O31" s="1039">
        <v>395</v>
      </c>
      <c r="P31" s="1037">
        <v>565</v>
      </c>
      <c r="Q31" s="1037">
        <v>980</v>
      </c>
      <c r="R31" s="1037">
        <v>1104</v>
      </c>
      <c r="S31" s="1047"/>
    </row>
    <row r="32" spans="1:19" ht="3.75" customHeight="1">
      <c r="A32" s="1923"/>
      <c r="B32" s="1923"/>
      <c r="C32" s="1923"/>
      <c r="D32" s="1043"/>
      <c r="E32" s="1033"/>
      <c r="F32" s="1033"/>
      <c r="G32" s="1033"/>
      <c r="H32" s="1033"/>
      <c r="I32" s="1033"/>
      <c r="J32" s="1033"/>
      <c r="K32" s="1033"/>
      <c r="L32" s="1033"/>
      <c r="M32" s="1033"/>
      <c r="N32" s="1033"/>
      <c r="O32" s="1043"/>
      <c r="P32" s="1033"/>
      <c r="Q32" s="1033"/>
      <c r="R32" s="1033"/>
      <c r="S32" s="1048"/>
    </row>
    <row r="33" spans="1:19" ht="21" customHeight="1">
      <c r="A33" s="1911" t="s">
        <v>202</v>
      </c>
      <c r="B33" s="1804"/>
      <c r="C33" s="1804"/>
      <c r="D33" s="1049"/>
      <c r="E33" s="1050"/>
      <c r="F33" s="1050"/>
      <c r="G33" s="1050"/>
      <c r="H33" s="1050"/>
      <c r="I33" s="1050"/>
      <c r="J33" s="1050"/>
      <c r="K33" s="1050"/>
      <c r="L33" s="1050"/>
      <c r="M33" s="1051"/>
      <c r="N33" s="1052"/>
      <c r="O33" s="1053"/>
      <c r="P33" s="1050"/>
      <c r="Q33" s="1050"/>
      <c r="R33" s="1050"/>
      <c r="S33" s="1054"/>
    </row>
    <row r="34" spans="1:19" ht="9.75" customHeight="1">
      <c r="A34" s="1009"/>
      <c r="B34" s="1913" t="s">
        <v>256</v>
      </c>
      <c r="C34" s="1913"/>
      <c r="D34" s="1022"/>
      <c r="E34" s="1020"/>
      <c r="F34" s="1020"/>
      <c r="G34" s="1020"/>
      <c r="H34" s="1020"/>
      <c r="I34" s="1020"/>
      <c r="J34" s="1020"/>
      <c r="K34" s="1020"/>
      <c r="L34" s="1020"/>
      <c r="M34" s="1021"/>
      <c r="N34" s="1017"/>
      <c r="O34" s="1055"/>
      <c r="P34" s="1020"/>
      <c r="Q34" s="1020"/>
      <c r="R34" s="1020"/>
      <c r="S34" s="1056"/>
    </row>
    <row r="35" spans="1:19" ht="9.75" customHeight="1">
      <c r="A35" s="1057"/>
      <c r="B35" s="1057"/>
      <c r="C35" s="1057" t="s">
        <v>685</v>
      </c>
      <c r="D35" s="1025">
        <v>168</v>
      </c>
      <c r="E35" s="1058">
        <v>158</v>
      </c>
      <c r="F35" s="1058">
        <v>160</v>
      </c>
      <c r="G35" s="1058">
        <v>166</v>
      </c>
      <c r="H35" s="1058">
        <v>167</v>
      </c>
      <c r="I35" s="1058">
        <v>203</v>
      </c>
      <c r="J35" s="1058">
        <v>177</v>
      </c>
      <c r="K35" s="1058">
        <v>223</v>
      </c>
      <c r="L35" s="1058">
        <v>212</v>
      </c>
      <c r="M35" s="1021"/>
      <c r="N35" s="1017"/>
      <c r="O35" s="1029">
        <v>326</v>
      </c>
      <c r="P35" s="1026">
        <v>370</v>
      </c>
      <c r="Q35" s="1026">
        <v>696</v>
      </c>
      <c r="R35" s="1026">
        <v>837</v>
      </c>
      <c r="S35" s="1059"/>
    </row>
    <row r="36" spans="1:19" ht="9.75" customHeight="1">
      <c r="A36" s="1030"/>
      <c r="B36" s="1030"/>
      <c r="C36" s="1030" t="s">
        <v>573</v>
      </c>
      <c r="D36" s="1025">
        <v>7</v>
      </c>
      <c r="E36" s="1060">
        <v>7</v>
      </c>
      <c r="F36" s="1060">
        <v>11</v>
      </c>
      <c r="G36" s="1060">
        <v>11</v>
      </c>
      <c r="H36" s="1060">
        <v>96</v>
      </c>
      <c r="I36" s="1060">
        <v>4</v>
      </c>
      <c r="J36" s="1060">
        <v>22</v>
      </c>
      <c r="K36" s="1060">
        <v>25</v>
      </c>
      <c r="L36" s="1060">
        <v>7</v>
      </c>
      <c r="M36" s="1021"/>
      <c r="N36" s="1017"/>
      <c r="O36" s="1029">
        <v>14</v>
      </c>
      <c r="P36" s="1026">
        <v>100</v>
      </c>
      <c r="Q36" s="1026">
        <v>122</v>
      </c>
      <c r="R36" s="1026">
        <v>63</v>
      </c>
      <c r="S36" s="1056"/>
    </row>
    <row r="37" spans="1:19" ht="9.75" customHeight="1">
      <c r="A37" s="1916"/>
      <c r="B37" s="1916"/>
      <c r="C37" s="1916"/>
      <c r="D37" s="1036">
        <v>175</v>
      </c>
      <c r="E37" s="1037">
        <v>165</v>
      </c>
      <c r="F37" s="1037">
        <v>171</v>
      </c>
      <c r="G37" s="1037">
        <v>177</v>
      </c>
      <c r="H37" s="1037">
        <v>263</v>
      </c>
      <c r="I37" s="1037">
        <v>207</v>
      </c>
      <c r="J37" s="1037">
        <v>199</v>
      </c>
      <c r="K37" s="1037">
        <v>248</v>
      </c>
      <c r="L37" s="1037">
        <v>219</v>
      </c>
      <c r="M37" s="1038"/>
      <c r="N37" s="1028"/>
      <c r="O37" s="1039">
        <v>340</v>
      </c>
      <c r="P37" s="1037">
        <v>470</v>
      </c>
      <c r="Q37" s="1037">
        <v>818</v>
      </c>
      <c r="R37" s="1037">
        <v>900</v>
      </c>
      <c r="S37" s="1061"/>
    </row>
    <row r="38" spans="1:19" ht="9.75" customHeight="1">
      <c r="A38" s="1009"/>
      <c r="B38" s="1913" t="s">
        <v>461</v>
      </c>
      <c r="C38" s="1913"/>
      <c r="D38" s="1022"/>
      <c r="E38" s="1020"/>
      <c r="F38" s="1020"/>
      <c r="G38" s="1020"/>
      <c r="H38" s="1020"/>
      <c r="I38" s="1020"/>
      <c r="J38" s="1020"/>
      <c r="K38" s="1020"/>
      <c r="L38" s="1020"/>
      <c r="M38" s="1021"/>
      <c r="N38" s="1017"/>
      <c r="O38" s="1055"/>
      <c r="P38" s="1020"/>
      <c r="Q38" s="1020"/>
      <c r="R38" s="1020"/>
      <c r="S38" s="1056"/>
    </row>
    <row r="39" spans="1:19" ht="9.75" customHeight="1">
      <c r="A39" s="1024"/>
      <c r="B39" s="1024"/>
      <c r="C39" s="1024" t="s">
        <v>685</v>
      </c>
      <c r="D39" s="1025">
        <v>23</v>
      </c>
      <c r="E39" s="1058">
        <v>7</v>
      </c>
      <c r="F39" s="1058">
        <v>10</v>
      </c>
      <c r="G39" s="1058">
        <v>15</v>
      </c>
      <c r="H39" s="1058">
        <v>4</v>
      </c>
      <c r="I39" s="1058">
        <v>4</v>
      </c>
      <c r="J39" s="1058">
        <v>31</v>
      </c>
      <c r="K39" s="1058">
        <v>22</v>
      </c>
      <c r="L39" s="1058">
        <v>29</v>
      </c>
      <c r="M39" s="1021"/>
      <c r="N39" s="1017"/>
      <c r="O39" s="1029">
        <v>30</v>
      </c>
      <c r="P39" s="1026">
        <v>8</v>
      </c>
      <c r="Q39" s="1026">
        <v>33</v>
      </c>
      <c r="R39" s="1026">
        <v>92</v>
      </c>
      <c r="S39" s="1056"/>
    </row>
    <row r="40" spans="1:19" ht="9.75" customHeight="1">
      <c r="A40" s="1024"/>
      <c r="B40" s="1024"/>
      <c r="C40" s="1030" t="s">
        <v>575</v>
      </c>
      <c r="D40" s="1025">
        <v>0</v>
      </c>
      <c r="E40" s="1058">
        <v>15</v>
      </c>
      <c r="F40" s="1058">
        <v>15</v>
      </c>
      <c r="G40" s="1058">
        <v>5</v>
      </c>
      <c r="H40" s="1058">
        <v>21</v>
      </c>
      <c r="I40" s="1058">
        <v>4</v>
      </c>
      <c r="J40" s="1058">
        <v>-1</v>
      </c>
      <c r="K40" s="1058">
        <v>0</v>
      </c>
      <c r="L40" s="1058">
        <v>0</v>
      </c>
      <c r="M40" s="1021"/>
      <c r="N40" s="1017"/>
      <c r="O40" s="1029">
        <v>15</v>
      </c>
      <c r="P40" s="1026">
        <v>25</v>
      </c>
      <c r="Q40" s="1026">
        <v>45</v>
      </c>
      <c r="R40" s="1026">
        <v>7</v>
      </c>
      <c r="S40" s="1056"/>
    </row>
    <row r="41" spans="1:19" ht="9.75" customHeight="1">
      <c r="A41" s="1030"/>
      <c r="B41" s="1030"/>
      <c r="C41" s="1030" t="s">
        <v>573</v>
      </c>
      <c r="D41" s="1025">
        <v>3</v>
      </c>
      <c r="E41" s="1060">
        <v>7</v>
      </c>
      <c r="F41" s="1060">
        <v>5</v>
      </c>
      <c r="G41" s="1060">
        <v>17</v>
      </c>
      <c r="H41" s="1060">
        <v>34</v>
      </c>
      <c r="I41" s="1060">
        <v>28</v>
      </c>
      <c r="J41" s="1060">
        <v>32</v>
      </c>
      <c r="K41" s="1060">
        <v>17</v>
      </c>
      <c r="L41" s="1060">
        <v>39</v>
      </c>
      <c r="M41" s="1021"/>
      <c r="N41" s="1017"/>
      <c r="O41" s="1029">
        <v>10</v>
      </c>
      <c r="P41" s="1026">
        <v>62</v>
      </c>
      <c r="Q41" s="1026">
        <v>84</v>
      </c>
      <c r="R41" s="1026">
        <v>105</v>
      </c>
      <c r="S41" s="1056"/>
    </row>
    <row r="42" spans="1:19" ht="9.75" customHeight="1">
      <c r="A42" s="1914"/>
      <c r="B42" s="1914"/>
      <c r="C42" s="1914"/>
      <c r="D42" s="1036">
        <v>26</v>
      </c>
      <c r="E42" s="1037">
        <v>29</v>
      </c>
      <c r="F42" s="1037">
        <v>30</v>
      </c>
      <c r="G42" s="1037">
        <v>37</v>
      </c>
      <c r="H42" s="1037">
        <v>59</v>
      </c>
      <c r="I42" s="1037">
        <v>36</v>
      </c>
      <c r="J42" s="1037">
        <v>62</v>
      </c>
      <c r="K42" s="1037">
        <v>39</v>
      </c>
      <c r="L42" s="1037">
        <v>68</v>
      </c>
      <c r="M42" s="1038"/>
      <c r="N42" s="1028"/>
      <c r="O42" s="1036">
        <v>55</v>
      </c>
      <c r="P42" s="1037">
        <v>95</v>
      </c>
      <c r="Q42" s="1037">
        <v>162</v>
      </c>
      <c r="R42" s="1037">
        <v>204</v>
      </c>
      <c r="S42" s="1047"/>
    </row>
    <row r="43" spans="1:19" ht="21" customHeight="1">
      <c r="A43" s="1917" t="s">
        <v>203</v>
      </c>
      <c r="B43" s="1917"/>
      <c r="C43" s="1918"/>
      <c r="D43" s="1062">
        <v>201</v>
      </c>
      <c r="E43" s="1063">
        <v>194</v>
      </c>
      <c r="F43" s="1063">
        <v>201</v>
      </c>
      <c r="G43" s="1063">
        <v>214</v>
      </c>
      <c r="H43" s="1063">
        <v>322</v>
      </c>
      <c r="I43" s="1063">
        <v>243</v>
      </c>
      <c r="J43" s="1063">
        <v>261</v>
      </c>
      <c r="K43" s="1063">
        <v>287</v>
      </c>
      <c r="L43" s="1063">
        <v>287</v>
      </c>
      <c r="M43" s="1064"/>
      <c r="N43" s="1028"/>
      <c r="O43" s="1036">
        <v>395</v>
      </c>
      <c r="P43" s="1063">
        <v>565</v>
      </c>
      <c r="Q43" s="1063">
        <v>980</v>
      </c>
      <c r="R43" s="1063">
        <v>1104</v>
      </c>
      <c r="S43" s="1065"/>
    </row>
    <row r="44" spans="1:19" ht="3.75" customHeight="1">
      <c r="A44" s="1915"/>
      <c r="B44" s="1915"/>
      <c r="C44" s="1915"/>
      <c r="D44" s="1066"/>
      <c r="E44" s="1063"/>
      <c r="F44" s="1063"/>
      <c r="G44" s="1063"/>
      <c r="H44" s="1063"/>
      <c r="I44" s="1063"/>
      <c r="J44" s="1063"/>
      <c r="K44" s="1063"/>
      <c r="L44" s="1063"/>
      <c r="M44" s="1063"/>
      <c r="N44" s="1033"/>
      <c r="O44" s="1066"/>
      <c r="P44" s="1063"/>
      <c r="Q44" s="1063"/>
      <c r="R44" s="1063"/>
      <c r="S44" s="1067"/>
    </row>
    <row r="45" spans="1:19" ht="18.75" customHeight="1">
      <c r="A45" s="1009"/>
      <c r="B45" s="1911" t="s">
        <v>204</v>
      </c>
      <c r="C45" s="1912"/>
      <c r="D45" s="1042"/>
      <c r="E45" s="1033"/>
      <c r="F45" s="1033"/>
      <c r="G45" s="1033"/>
      <c r="H45" s="1033"/>
      <c r="I45" s="1033"/>
      <c r="J45" s="1033"/>
      <c r="K45" s="1033"/>
      <c r="L45" s="1033"/>
      <c r="M45" s="1027"/>
      <c r="N45" s="1028"/>
      <c r="O45" s="1043"/>
      <c r="P45" s="1033"/>
      <c r="Q45" s="1033"/>
      <c r="R45" s="1033"/>
      <c r="S45" s="1056"/>
    </row>
    <row r="46" spans="1:19" ht="9.75" customHeight="1">
      <c r="A46" s="1024"/>
      <c r="B46" s="996"/>
      <c r="C46" s="1024" t="s">
        <v>256</v>
      </c>
      <c r="D46" s="1025">
        <v>-22</v>
      </c>
      <c r="E46" s="1026">
        <v>-33</v>
      </c>
      <c r="F46" s="1026">
        <v>-26</v>
      </c>
      <c r="G46" s="1026">
        <v>-13</v>
      </c>
      <c r="H46" s="1026">
        <v>-8</v>
      </c>
      <c r="I46" s="1026">
        <v>-26</v>
      </c>
      <c r="J46" s="1026">
        <v>14</v>
      </c>
      <c r="K46" s="1026">
        <v>23</v>
      </c>
      <c r="L46" s="1026">
        <v>-19</v>
      </c>
      <c r="M46" s="1027"/>
      <c r="N46" s="1068"/>
      <c r="O46" s="1029">
        <v>-55</v>
      </c>
      <c r="P46" s="1026">
        <v>-34</v>
      </c>
      <c r="Q46" s="1026">
        <v>-73</v>
      </c>
      <c r="R46" s="1026">
        <v>15</v>
      </c>
      <c r="S46" s="1056"/>
    </row>
    <row r="47" spans="1:19" ht="9.75" customHeight="1">
      <c r="A47" s="1030"/>
      <c r="B47" s="1041"/>
      <c r="C47" s="1030" t="s">
        <v>461</v>
      </c>
      <c r="D47" s="1025">
        <v>18</v>
      </c>
      <c r="E47" s="1058">
        <v>26</v>
      </c>
      <c r="F47" s="1058">
        <v>19</v>
      </c>
      <c r="G47" s="1058">
        <v>-6</v>
      </c>
      <c r="H47" s="1058">
        <v>16</v>
      </c>
      <c r="I47" s="1058">
        <v>1</v>
      </c>
      <c r="J47" s="1058">
        <v>-4</v>
      </c>
      <c r="K47" s="1058">
        <v>10</v>
      </c>
      <c r="L47" s="1058">
        <v>-3</v>
      </c>
      <c r="M47" s="1021"/>
      <c r="N47" s="1017"/>
      <c r="O47" s="1029">
        <v>44</v>
      </c>
      <c r="P47" s="1026">
        <v>17</v>
      </c>
      <c r="Q47" s="1026">
        <v>30</v>
      </c>
      <c r="R47" s="1026">
        <v>2</v>
      </c>
      <c r="S47" s="1056"/>
    </row>
    <row r="48" spans="1:19" ht="23.25" customHeight="1">
      <c r="A48" s="1069"/>
      <c r="B48" s="1925" t="s">
        <v>205</v>
      </c>
      <c r="C48" s="1926"/>
      <c r="D48" s="1036">
        <v>-4</v>
      </c>
      <c r="E48" s="1037">
        <v>-7</v>
      </c>
      <c r="F48" s="1037">
        <v>-7</v>
      </c>
      <c r="G48" s="1037">
        <v>-19</v>
      </c>
      <c r="H48" s="1037">
        <v>8</v>
      </c>
      <c r="I48" s="1037">
        <v>-25</v>
      </c>
      <c r="J48" s="1037">
        <v>10</v>
      </c>
      <c r="K48" s="1037">
        <v>33</v>
      </c>
      <c r="L48" s="1037">
        <v>-22</v>
      </c>
      <c r="M48" s="1038"/>
      <c r="N48" s="1028"/>
      <c r="O48" s="1036">
        <v>-11</v>
      </c>
      <c r="P48" s="1037">
        <v>-17</v>
      </c>
      <c r="Q48" s="1037">
        <v>-43</v>
      </c>
      <c r="R48" s="1037">
        <v>17</v>
      </c>
      <c r="S48" s="1061"/>
    </row>
    <row r="49" spans="1:19" ht="9.75" customHeight="1">
      <c r="A49" s="1922" t="s">
        <v>746</v>
      </c>
      <c r="B49" s="1922"/>
      <c r="C49" s="1922"/>
      <c r="D49" s="1062">
        <v>197</v>
      </c>
      <c r="E49" s="1063">
        <v>187</v>
      </c>
      <c r="F49" s="1063">
        <v>194</v>
      </c>
      <c r="G49" s="1063">
        <v>195</v>
      </c>
      <c r="H49" s="1063">
        <v>330</v>
      </c>
      <c r="I49" s="1063">
        <v>218</v>
      </c>
      <c r="J49" s="1063">
        <v>271</v>
      </c>
      <c r="K49" s="1063">
        <v>320</v>
      </c>
      <c r="L49" s="1063">
        <v>265</v>
      </c>
      <c r="M49" s="1064"/>
      <c r="N49" s="1028"/>
      <c r="O49" s="1036">
        <v>384</v>
      </c>
      <c r="P49" s="1063">
        <v>548</v>
      </c>
      <c r="Q49" s="1063">
        <v>937</v>
      </c>
      <c r="R49" s="1063">
        <v>1121</v>
      </c>
      <c r="S49" s="1065"/>
    </row>
    <row r="50" spans="1:19" ht="3.75" customHeight="1">
      <c r="A50" s="1915"/>
      <c r="B50" s="1915"/>
      <c r="C50" s="1915"/>
      <c r="D50" s="1039"/>
      <c r="E50" s="1063"/>
      <c r="F50" s="1063"/>
      <c r="G50" s="1063"/>
      <c r="H50" s="1063"/>
      <c r="I50" s="1063"/>
      <c r="J50" s="1063"/>
      <c r="K50" s="1063"/>
      <c r="L50" s="1063"/>
      <c r="M50" s="1063"/>
      <c r="N50" s="1033"/>
      <c r="O50" s="1066"/>
      <c r="P50" s="1063"/>
      <c r="Q50" s="1063"/>
      <c r="R50" s="1063"/>
      <c r="S50" s="1067"/>
    </row>
    <row r="51" spans="1:19" ht="9.75" customHeight="1">
      <c r="A51" s="1070"/>
      <c r="B51" s="1913" t="s">
        <v>690</v>
      </c>
      <c r="C51" s="1913"/>
      <c r="D51" s="1042"/>
      <c r="E51" s="1033"/>
      <c r="F51" s="1033"/>
      <c r="G51" s="1033"/>
      <c r="H51" s="1033"/>
      <c r="I51" s="1033"/>
      <c r="J51" s="1033"/>
      <c r="K51" s="1033"/>
      <c r="L51" s="1033"/>
      <c r="M51" s="1027"/>
      <c r="N51" s="1028"/>
      <c r="O51" s="1043"/>
      <c r="P51" s="1033"/>
      <c r="Q51" s="1033"/>
      <c r="R51" s="1033"/>
      <c r="S51" s="1056"/>
    </row>
    <row r="52" spans="1:19" ht="9.75" customHeight="1">
      <c r="A52" s="1024"/>
      <c r="B52" s="1071"/>
      <c r="C52" s="1057" t="s">
        <v>747</v>
      </c>
      <c r="D52" s="1025">
        <v>181</v>
      </c>
      <c r="E52" s="1058">
        <v>163</v>
      </c>
      <c r="F52" s="1058">
        <v>171</v>
      </c>
      <c r="G52" s="1058">
        <v>168</v>
      </c>
      <c r="H52" s="1058">
        <v>275</v>
      </c>
      <c r="I52" s="1058">
        <v>187</v>
      </c>
      <c r="J52" s="1058">
        <v>214</v>
      </c>
      <c r="K52" s="1058">
        <v>293</v>
      </c>
      <c r="L52" s="1058">
        <v>211</v>
      </c>
      <c r="M52" s="1021"/>
      <c r="N52" s="1017"/>
      <c r="O52" s="1072">
        <v>344</v>
      </c>
      <c r="P52" s="1026">
        <v>462</v>
      </c>
      <c r="Q52" s="1026">
        <v>801</v>
      </c>
      <c r="R52" s="1026">
        <v>953</v>
      </c>
      <c r="S52" s="1056"/>
    </row>
    <row r="53" spans="1:19" ht="9.75" customHeight="1">
      <c r="A53" s="1073"/>
      <c r="B53" s="1035"/>
      <c r="C53" s="1032" t="s">
        <v>748</v>
      </c>
      <c r="D53" s="1074">
        <v>16</v>
      </c>
      <c r="E53" s="1063">
        <v>24</v>
      </c>
      <c r="F53" s="1063">
        <v>23</v>
      </c>
      <c r="G53" s="1063">
        <v>27</v>
      </c>
      <c r="H53" s="1063">
        <v>55</v>
      </c>
      <c r="I53" s="1063">
        <v>31</v>
      </c>
      <c r="J53" s="1063">
        <v>57</v>
      </c>
      <c r="K53" s="1063">
        <v>27</v>
      </c>
      <c r="L53" s="1063">
        <v>54</v>
      </c>
      <c r="M53" s="1064"/>
      <c r="N53" s="1028"/>
      <c r="O53" s="1066">
        <v>40</v>
      </c>
      <c r="P53" s="1063">
        <v>86</v>
      </c>
      <c r="Q53" s="1075">
        <v>136</v>
      </c>
      <c r="R53" s="1075">
        <v>168</v>
      </c>
      <c r="S53" s="1076"/>
    </row>
    <row r="54" spans="1:19" ht="3.75" customHeight="1">
      <c r="A54" s="1927"/>
      <c r="B54" s="1927"/>
      <c r="C54" s="1927"/>
      <c r="D54" s="1927"/>
      <c r="E54" s="1927"/>
      <c r="F54" s="1927"/>
      <c r="G54" s="1927"/>
      <c r="H54" s="1927"/>
      <c r="I54" s="1927"/>
      <c r="J54" s="1927"/>
      <c r="K54" s="1927"/>
      <c r="L54" s="1927"/>
      <c r="M54" s="1927"/>
      <c r="N54" s="1927"/>
      <c r="O54" s="1927"/>
      <c r="P54" s="1927"/>
      <c r="Q54" s="1927"/>
      <c r="R54" s="1927"/>
      <c r="S54" s="1927"/>
    </row>
    <row r="55" spans="1:19" ht="8.25" customHeight="1">
      <c r="A55" s="1621">
        <v>1</v>
      </c>
      <c r="B55" s="1924" t="s">
        <v>749</v>
      </c>
      <c r="C55" s="1924"/>
      <c r="D55" s="1924"/>
      <c r="E55" s="1924"/>
      <c r="F55" s="1924"/>
      <c r="G55" s="1924"/>
      <c r="H55" s="1924"/>
      <c r="I55" s="1924"/>
      <c r="J55" s="1924"/>
      <c r="K55" s="1924"/>
      <c r="L55" s="1924"/>
      <c r="M55" s="1924"/>
      <c r="N55" s="1924"/>
      <c r="O55" s="1924"/>
      <c r="P55" s="1924"/>
      <c r="Q55" s="1924"/>
      <c r="R55" s="1924"/>
      <c r="S55" s="1924"/>
    </row>
  </sheetData>
  <sheetProtection/>
  <mergeCells count="27">
    <mergeCell ref="A1:S1"/>
    <mergeCell ref="A4:C4"/>
    <mergeCell ref="A6:C6"/>
    <mergeCell ref="B7:C7"/>
    <mergeCell ref="A2:S2"/>
    <mergeCell ref="A3:C3"/>
    <mergeCell ref="A5:C5"/>
    <mergeCell ref="B55:S55"/>
    <mergeCell ref="B48:C48"/>
    <mergeCell ref="A49:C49"/>
    <mergeCell ref="B51:C51"/>
    <mergeCell ref="A54:S54"/>
    <mergeCell ref="A50:C50"/>
    <mergeCell ref="B11:C11"/>
    <mergeCell ref="B34:C34"/>
    <mergeCell ref="B30:C30"/>
    <mergeCell ref="A31:C31"/>
    <mergeCell ref="A12:C12"/>
    <mergeCell ref="A32:C32"/>
    <mergeCell ref="A33:C33"/>
    <mergeCell ref="B45:C45"/>
    <mergeCell ref="B13:C13"/>
    <mergeCell ref="B38:C38"/>
    <mergeCell ref="A42:C42"/>
    <mergeCell ref="A44:C44"/>
    <mergeCell ref="A37:C37"/>
    <mergeCell ref="A43:C43"/>
  </mergeCells>
  <printOptions/>
  <pageMargins left="0.25" right="0.25" top="0.5" bottom="0.25" header="0.5" footer="0.5"/>
  <pageSetup horizontalDpi="600" verticalDpi="600" orientation="landscape" scale="95" r:id="rId1"/>
  <colBreaks count="1" manualBreakCount="1">
    <brk id="19" min="3" max="60" man="1"/>
  </colBreaks>
</worksheet>
</file>

<file path=xl/worksheets/sheet28.xml><?xml version="1.0" encoding="utf-8"?>
<worksheet xmlns="http://schemas.openxmlformats.org/spreadsheetml/2006/main" xmlns:r="http://schemas.openxmlformats.org/officeDocument/2006/relationships">
  <sheetPr codeName="Sheet19"/>
  <dimension ref="A1:T41"/>
  <sheetViews>
    <sheetView zoomScaleSheetLayoutView="100" zoomScalePageLayoutView="0" workbookViewId="0" topLeftCell="A1">
      <selection activeCell="A1" sqref="A1:T1"/>
    </sheetView>
  </sheetViews>
  <sheetFormatPr defaultColWidth="9.140625" defaultRowHeight="12.75"/>
  <cols>
    <col min="1" max="2" width="2.140625" style="578" customWidth="1"/>
    <col min="3" max="3" width="45.00390625" style="578" customWidth="1"/>
    <col min="4" max="4" width="6.28125" style="578" customWidth="1"/>
    <col min="5" max="5" width="6.28125" style="1111" customWidth="1"/>
    <col min="6" max="6" width="6.28125" style="869" customWidth="1"/>
    <col min="7" max="12" width="6.28125" style="578" customWidth="1"/>
    <col min="13" max="14" width="1.1484375" style="578" customWidth="1"/>
    <col min="15" max="15" width="1.7109375" style="578" customWidth="1"/>
    <col min="16" max="19" width="6.28125" style="578" customWidth="1"/>
    <col min="20" max="20" width="0.85546875" style="578" customWidth="1"/>
    <col min="21" max="21" width="9.140625" style="578" customWidth="1"/>
    <col min="22" max="22" width="9.140625" style="870" customWidth="1"/>
    <col min="23" max="23" width="9.140625" style="1078" customWidth="1"/>
    <col min="24" max="255" width="9.140625" style="578" customWidth="1"/>
    <col min="256" max="16384" width="9.140625" style="578" customWidth="1"/>
  </cols>
  <sheetData>
    <row r="1" spans="1:20" ht="15.75" customHeight="1">
      <c r="A1" s="1760" t="s">
        <v>750</v>
      </c>
      <c r="B1" s="1760"/>
      <c r="C1" s="1760"/>
      <c r="D1" s="1760"/>
      <c r="E1" s="1760"/>
      <c r="F1" s="1760"/>
      <c r="G1" s="1760"/>
      <c r="H1" s="1760"/>
      <c r="I1" s="1760"/>
      <c r="J1" s="1760"/>
      <c r="K1" s="1760"/>
      <c r="L1" s="1760"/>
      <c r="M1" s="1760"/>
      <c r="N1" s="1760"/>
      <c r="O1" s="1760"/>
      <c r="P1" s="1760"/>
      <c r="Q1" s="1760"/>
      <c r="R1" s="1760"/>
      <c r="S1" s="1760"/>
      <c r="T1" s="1760"/>
    </row>
    <row r="2" spans="1:20" ht="9.75" customHeight="1">
      <c r="A2" s="164"/>
      <c r="B2" s="164"/>
      <c r="C2" s="164"/>
      <c r="D2" s="164"/>
      <c r="E2" s="164"/>
      <c r="F2" s="164"/>
      <c r="G2" s="164"/>
      <c r="H2" s="164"/>
      <c r="I2" s="164"/>
      <c r="J2" s="164"/>
      <c r="K2" s="164"/>
      <c r="L2" s="164"/>
      <c r="M2" s="164"/>
      <c r="N2" s="164"/>
      <c r="O2" s="164"/>
      <c r="P2" s="164"/>
      <c r="Q2" s="164"/>
      <c r="R2" s="164"/>
      <c r="S2" s="164"/>
      <c r="T2" s="164"/>
    </row>
    <row r="3" spans="1:20" ht="9.75" customHeight="1">
      <c r="A3" s="1934"/>
      <c r="B3" s="1934"/>
      <c r="C3" s="1935"/>
      <c r="D3" s="1079"/>
      <c r="E3" s="1080"/>
      <c r="F3" s="1080"/>
      <c r="G3" s="1080"/>
      <c r="H3" s="1080"/>
      <c r="I3" s="1080"/>
      <c r="J3" s="1080"/>
      <c r="K3" s="1080"/>
      <c r="L3" s="1080"/>
      <c r="M3" s="1081"/>
      <c r="N3" s="164"/>
      <c r="O3" s="1079"/>
      <c r="P3" s="1082" t="s">
        <v>456</v>
      </c>
      <c r="Q3" s="1083" t="s">
        <v>457</v>
      </c>
      <c r="R3" s="1083" t="s">
        <v>457</v>
      </c>
      <c r="S3" s="1083" t="s">
        <v>458</v>
      </c>
      <c r="T3" s="1081"/>
    </row>
    <row r="4" spans="1:20" ht="9.75" customHeight="1">
      <c r="A4" s="1932" t="s">
        <v>384</v>
      </c>
      <c r="B4" s="1932"/>
      <c r="C4" s="1933"/>
      <c r="D4" s="255" t="s">
        <v>307</v>
      </c>
      <c r="E4" s="256" t="s">
        <v>383</v>
      </c>
      <c r="F4" s="256" t="s">
        <v>52</v>
      </c>
      <c r="G4" s="256" t="s">
        <v>53</v>
      </c>
      <c r="H4" s="256" t="s">
        <v>54</v>
      </c>
      <c r="I4" s="256" t="s">
        <v>55</v>
      </c>
      <c r="J4" s="256" t="s">
        <v>56</v>
      </c>
      <c r="K4" s="256" t="s">
        <v>57</v>
      </c>
      <c r="L4" s="256" t="s">
        <v>58</v>
      </c>
      <c r="M4" s="823"/>
      <c r="N4" s="808"/>
      <c r="O4" s="1084"/>
      <c r="P4" s="260" t="s">
        <v>459</v>
      </c>
      <c r="Q4" s="256" t="s">
        <v>459</v>
      </c>
      <c r="R4" s="256" t="s">
        <v>460</v>
      </c>
      <c r="S4" s="256" t="s">
        <v>460</v>
      </c>
      <c r="T4" s="823"/>
    </row>
    <row r="5" spans="1:20" ht="9.75" customHeight="1">
      <c r="A5" s="807"/>
      <c r="B5" s="807"/>
      <c r="C5" s="807"/>
      <c r="D5" s="824"/>
      <c r="E5" s="824"/>
      <c r="F5" s="824"/>
      <c r="G5" s="824"/>
      <c r="H5" s="824"/>
      <c r="I5" s="824"/>
      <c r="J5" s="824"/>
      <c r="K5" s="824"/>
      <c r="L5" s="824"/>
      <c r="M5" s="807"/>
      <c r="N5" s="807"/>
      <c r="O5" s="807"/>
      <c r="P5" s="824"/>
      <c r="Q5" s="824"/>
      <c r="R5" s="824"/>
      <c r="S5" s="824"/>
      <c r="T5" s="807"/>
    </row>
    <row r="6" spans="1:20" ht="9.75" customHeight="1">
      <c r="A6" s="1931" t="s">
        <v>751</v>
      </c>
      <c r="B6" s="1931"/>
      <c r="C6" s="1930"/>
      <c r="D6" s="825"/>
      <c r="E6" s="826"/>
      <c r="F6" s="826"/>
      <c r="G6" s="826"/>
      <c r="H6" s="826"/>
      <c r="I6" s="826"/>
      <c r="J6" s="826"/>
      <c r="K6" s="826"/>
      <c r="L6" s="826"/>
      <c r="M6" s="811"/>
      <c r="N6" s="808"/>
      <c r="O6" s="809"/>
      <c r="P6" s="826"/>
      <c r="Q6" s="826"/>
      <c r="R6" s="826"/>
      <c r="S6" s="826"/>
      <c r="T6" s="811"/>
    </row>
    <row r="7" spans="1:20" ht="9.75" customHeight="1">
      <c r="A7" s="1085"/>
      <c r="B7" s="1857" t="s">
        <v>256</v>
      </c>
      <c r="C7" s="1930"/>
      <c r="D7" s="875"/>
      <c r="E7" s="824"/>
      <c r="F7" s="824"/>
      <c r="G7" s="824"/>
      <c r="H7" s="824"/>
      <c r="I7" s="824"/>
      <c r="J7" s="824"/>
      <c r="K7" s="824"/>
      <c r="L7" s="824"/>
      <c r="M7" s="814"/>
      <c r="N7" s="808"/>
      <c r="O7" s="1086"/>
      <c r="P7" s="824"/>
      <c r="Q7" s="824"/>
      <c r="R7" s="824"/>
      <c r="S7" s="824"/>
      <c r="T7" s="814"/>
    </row>
    <row r="8" spans="1:20" ht="9.75" customHeight="1">
      <c r="A8" s="1087"/>
      <c r="B8" s="1087"/>
      <c r="C8" s="816" t="s">
        <v>448</v>
      </c>
      <c r="D8" s="292">
        <v>10</v>
      </c>
      <c r="E8" s="280">
        <v>3</v>
      </c>
      <c r="F8" s="280">
        <v>10</v>
      </c>
      <c r="G8" s="280">
        <v>5</v>
      </c>
      <c r="H8" s="280">
        <v>9</v>
      </c>
      <c r="I8" s="280">
        <v>3</v>
      </c>
      <c r="J8" s="280">
        <v>11</v>
      </c>
      <c r="K8" s="280">
        <v>4</v>
      </c>
      <c r="L8" s="280">
        <v>4</v>
      </c>
      <c r="M8" s="814"/>
      <c r="N8" s="808"/>
      <c r="O8" s="1086"/>
      <c r="P8" s="277">
        <v>13</v>
      </c>
      <c r="Q8" s="280">
        <v>12</v>
      </c>
      <c r="R8" s="280">
        <v>27</v>
      </c>
      <c r="S8" s="280">
        <v>24</v>
      </c>
      <c r="T8" s="814"/>
    </row>
    <row r="9" spans="1:20" ht="9.75" customHeight="1">
      <c r="A9" s="1088"/>
      <c r="B9" s="1088"/>
      <c r="C9" s="822" t="s">
        <v>509</v>
      </c>
      <c r="D9" s="282">
        <v>72</v>
      </c>
      <c r="E9" s="297">
        <v>56</v>
      </c>
      <c r="F9" s="297">
        <v>75</v>
      </c>
      <c r="G9" s="297">
        <v>59</v>
      </c>
      <c r="H9" s="297">
        <v>59</v>
      </c>
      <c r="I9" s="297">
        <v>76</v>
      </c>
      <c r="J9" s="297">
        <v>44</v>
      </c>
      <c r="K9" s="297">
        <v>131</v>
      </c>
      <c r="L9" s="297">
        <v>58</v>
      </c>
      <c r="M9" s="814"/>
      <c r="N9" s="808"/>
      <c r="O9" s="1089"/>
      <c r="P9" s="277">
        <v>128</v>
      </c>
      <c r="Q9" s="280">
        <v>135</v>
      </c>
      <c r="R9" s="297">
        <v>269</v>
      </c>
      <c r="S9" s="297">
        <v>302</v>
      </c>
      <c r="T9" s="814"/>
    </row>
    <row r="10" spans="1:20" ht="9.75" customHeight="1">
      <c r="A10" s="1088"/>
      <c r="B10" s="1088"/>
      <c r="C10" s="822" t="s">
        <v>656</v>
      </c>
      <c r="D10" s="1090">
        <v>99</v>
      </c>
      <c r="E10" s="283">
        <v>90</v>
      </c>
      <c r="F10" s="283">
        <v>96</v>
      </c>
      <c r="G10" s="283">
        <v>102</v>
      </c>
      <c r="H10" s="283">
        <v>99</v>
      </c>
      <c r="I10" s="283">
        <v>131</v>
      </c>
      <c r="J10" s="283">
        <v>127</v>
      </c>
      <c r="K10" s="283">
        <v>142</v>
      </c>
      <c r="L10" s="283">
        <v>142</v>
      </c>
      <c r="M10" s="814"/>
      <c r="N10" s="808"/>
      <c r="O10" s="1086"/>
      <c r="P10" s="277">
        <v>189</v>
      </c>
      <c r="Q10" s="280">
        <v>230</v>
      </c>
      <c r="R10" s="283">
        <v>428</v>
      </c>
      <c r="S10" s="283">
        <v>565</v>
      </c>
      <c r="T10" s="814"/>
    </row>
    <row r="11" spans="1:20" ht="9.75" customHeight="1">
      <c r="A11" s="295"/>
      <c r="B11" s="1853" t="s">
        <v>752</v>
      </c>
      <c r="C11" s="1853"/>
      <c r="D11" s="789">
        <v>181</v>
      </c>
      <c r="E11" s="534">
        <v>149</v>
      </c>
      <c r="F11" s="534">
        <v>181</v>
      </c>
      <c r="G11" s="534">
        <v>166</v>
      </c>
      <c r="H11" s="534">
        <v>167</v>
      </c>
      <c r="I11" s="534">
        <v>210</v>
      </c>
      <c r="J11" s="534">
        <v>182</v>
      </c>
      <c r="K11" s="534">
        <v>277</v>
      </c>
      <c r="L11" s="534">
        <v>204</v>
      </c>
      <c r="M11" s="801"/>
      <c r="N11" s="796"/>
      <c r="O11" s="1091"/>
      <c r="P11" s="567">
        <v>330</v>
      </c>
      <c r="Q11" s="534">
        <v>377</v>
      </c>
      <c r="R11" s="534">
        <v>724</v>
      </c>
      <c r="S11" s="534">
        <v>891</v>
      </c>
      <c r="T11" s="801"/>
    </row>
    <row r="12" spans="1:20" ht="9.75" customHeight="1">
      <c r="A12" s="815"/>
      <c r="B12" s="815"/>
      <c r="C12" s="808"/>
      <c r="D12" s="282"/>
      <c r="E12" s="280"/>
      <c r="F12" s="280"/>
      <c r="G12" s="280"/>
      <c r="H12" s="280"/>
      <c r="I12" s="280"/>
      <c r="J12" s="280"/>
      <c r="K12" s="280"/>
      <c r="L12" s="280"/>
      <c r="M12" s="814"/>
      <c r="N12" s="808"/>
      <c r="O12" s="1086"/>
      <c r="P12" s="284"/>
      <c r="Q12" s="284"/>
      <c r="R12" s="280"/>
      <c r="S12" s="280"/>
      <c r="T12" s="814"/>
    </row>
    <row r="13" spans="1:20" ht="9.75" customHeight="1">
      <c r="A13" s="1085"/>
      <c r="B13" s="1857" t="s">
        <v>552</v>
      </c>
      <c r="C13" s="1857"/>
      <c r="D13" s="282"/>
      <c r="E13" s="280"/>
      <c r="F13" s="280"/>
      <c r="G13" s="280"/>
      <c r="H13" s="280"/>
      <c r="I13" s="280"/>
      <c r="J13" s="280"/>
      <c r="K13" s="280"/>
      <c r="L13" s="280"/>
      <c r="M13" s="814"/>
      <c r="N13" s="808"/>
      <c r="O13" s="1086"/>
      <c r="P13" s="284"/>
      <c r="Q13" s="284"/>
      <c r="R13" s="280"/>
      <c r="S13" s="280"/>
      <c r="T13" s="814"/>
    </row>
    <row r="14" spans="1:20" ht="9.75" customHeight="1">
      <c r="A14" s="1092"/>
      <c r="B14" s="1092"/>
      <c r="C14" s="820" t="s">
        <v>467</v>
      </c>
      <c r="D14" s="273">
        <v>4</v>
      </c>
      <c r="E14" s="274">
        <v>0</v>
      </c>
      <c r="F14" s="274">
        <v>5</v>
      </c>
      <c r="G14" s="274">
        <v>0</v>
      </c>
      <c r="H14" s="274">
        <v>5</v>
      </c>
      <c r="I14" s="274">
        <v>0</v>
      </c>
      <c r="J14" s="274">
        <v>5</v>
      </c>
      <c r="K14" s="274">
        <v>0</v>
      </c>
      <c r="L14" s="274">
        <v>0</v>
      </c>
      <c r="M14" s="814"/>
      <c r="N14" s="808"/>
      <c r="O14" s="1086"/>
      <c r="P14" s="277">
        <v>4</v>
      </c>
      <c r="Q14" s="274">
        <v>5</v>
      </c>
      <c r="R14" s="274">
        <v>10</v>
      </c>
      <c r="S14" s="274">
        <v>5</v>
      </c>
      <c r="T14" s="814"/>
    </row>
    <row r="15" spans="1:20" ht="9.75" customHeight="1">
      <c r="A15" s="1088"/>
      <c r="B15" s="1088"/>
      <c r="C15" s="822" t="s">
        <v>644</v>
      </c>
      <c r="D15" s="785">
        <v>0</v>
      </c>
      <c r="E15" s="786">
        <v>0</v>
      </c>
      <c r="F15" s="786">
        <v>0</v>
      </c>
      <c r="G15" s="786">
        <v>-1</v>
      </c>
      <c r="H15" s="786">
        <v>1</v>
      </c>
      <c r="I15" s="786">
        <v>0</v>
      </c>
      <c r="J15" s="786">
        <v>-1</v>
      </c>
      <c r="K15" s="786">
        <v>1</v>
      </c>
      <c r="L15" s="786">
        <v>0</v>
      </c>
      <c r="M15" s="814"/>
      <c r="N15" s="808"/>
      <c r="O15" s="1089"/>
      <c r="P15" s="277">
        <v>0</v>
      </c>
      <c r="Q15" s="274">
        <v>1</v>
      </c>
      <c r="R15" s="786">
        <v>0</v>
      </c>
      <c r="S15" s="786">
        <v>0</v>
      </c>
      <c r="T15" s="814"/>
    </row>
    <row r="16" spans="1:20" ht="9.75" customHeight="1">
      <c r="A16" s="1088"/>
      <c r="B16" s="1088"/>
      <c r="C16" s="822" t="s">
        <v>753</v>
      </c>
      <c r="D16" s="785">
        <v>0</v>
      </c>
      <c r="E16" s="786">
        <v>1</v>
      </c>
      <c r="F16" s="786">
        <v>7</v>
      </c>
      <c r="G16" s="786">
        <v>7</v>
      </c>
      <c r="H16" s="786">
        <v>2</v>
      </c>
      <c r="I16" s="786">
        <v>1</v>
      </c>
      <c r="J16" s="786">
        <v>3</v>
      </c>
      <c r="K16" s="786">
        <v>6</v>
      </c>
      <c r="L16" s="786">
        <v>1</v>
      </c>
      <c r="M16" s="814"/>
      <c r="N16" s="808"/>
      <c r="O16" s="1089"/>
      <c r="P16" s="277">
        <v>1</v>
      </c>
      <c r="Q16" s="274">
        <v>3</v>
      </c>
      <c r="R16" s="786">
        <v>17</v>
      </c>
      <c r="S16" s="786">
        <v>13</v>
      </c>
      <c r="T16" s="814"/>
    </row>
    <row r="17" spans="1:20" ht="9.75" customHeight="1">
      <c r="A17" s="1088"/>
      <c r="B17" s="1088"/>
      <c r="C17" s="822" t="s">
        <v>670</v>
      </c>
      <c r="D17" s="785">
        <v>6</v>
      </c>
      <c r="E17" s="786">
        <v>2</v>
      </c>
      <c r="F17" s="786">
        <v>17</v>
      </c>
      <c r="G17" s="786">
        <v>3</v>
      </c>
      <c r="H17" s="786">
        <v>18</v>
      </c>
      <c r="I17" s="786">
        <v>1</v>
      </c>
      <c r="J17" s="786">
        <v>72</v>
      </c>
      <c r="K17" s="786">
        <v>17</v>
      </c>
      <c r="L17" s="786">
        <v>18</v>
      </c>
      <c r="M17" s="814"/>
      <c r="N17" s="808"/>
      <c r="O17" s="1089"/>
      <c r="P17" s="277">
        <v>8</v>
      </c>
      <c r="Q17" s="274">
        <v>19</v>
      </c>
      <c r="R17" s="786">
        <v>39</v>
      </c>
      <c r="S17" s="786">
        <v>110</v>
      </c>
      <c r="T17" s="814"/>
    </row>
    <row r="18" spans="1:20" ht="9.75" customHeight="1">
      <c r="A18" s="1088"/>
      <c r="B18" s="1088"/>
      <c r="C18" s="822" t="s">
        <v>754</v>
      </c>
      <c r="D18" s="785">
        <v>0</v>
      </c>
      <c r="E18" s="786">
        <v>-1</v>
      </c>
      <c r="F18" s="786">
        <v>1</v>
      </c>
      <c r="G18" s="786">
        <v>0</v>
      </c>
      <c r="H18" s="786">
        <v>0</v>
      </c>
      <c r="I18" s="786">
        <v>1</v>
      </c>
      <c r="J18" s="786">
        <v>2</v>
      </c>
      <c r="K18" s="786">
        <v>2</v>
      </c>
      <c r="L18" s="786">
        <v>0</v>
      </c>
      <c r="M18" s="814"/>
      <c r="N18" s="808"/>
      <c r="O18" s="1089"/>
      <c r="P18" s="277">
        <v>-1</v>
      </c>
      <c r="Q18" s="274">
        <v>1</v>
      </c>
      <c r="R18" s="786">
        <v>2</v>
      </c>
      <c r="S18" s="786">
        <v>5</v>
      </c>
      <c r="T18" s="814"/>
    </row>
    <row r="19" spans="1:20" ht="9.75" customHeight="1">
      <c r="A19" s="1088"/>
      <c r="B19" s="1088"/>
      <c r="C19" s="822" t="s">
        <v>667</v>
      </c>
      <c r="D19" s="785">
        <v>1</v>
      </c>
      <c r="E19" s="786">
        <v>0</v>
      </c>
      <c r="F19" s="786">
        <v>2</v>
      </c>
      <c r="G19" s="786">
        <v>1</v>
      </c>
      <c r="H19" s="786">
        <v>0</v>
      </c>
      <c r="I19" s="786">
        <v>0</v>
      </c>
      <c r="J19" s="786">
        <v>3</v>
      </c>
      <c r="K19" s="786">
        <v>2</v>
      </c>
      <c r="L19" s="786">
        <v>1</v>
      </c>
      <c r="M19" s="814"/>
      <c r="N19" s="808"/>
      <c r="O19" s="1089"/>
      <c r="P19" s="277">
        <v>1</v>
      </c>
      <c r="Q19" s="274">
        <v>0</v>
      </c>
      <c r="R19" s="786">
        <v>3</v>
      </c>
      <c r="S19" s="786">
        <v>6</v>
      </c>
      <c r="T19" s="814"/>
    </row>
    <row r="20" spans="1:20" ht="9.75" customHeight="1">
      <c r="A20" s="1088"/>
      <c r="B20" s="1088"/>
      <c r="C20" s="822" t="s">
        <v>665</v>
      </c>
      <c r="D20" s="785">
        <v>1</v>
      </c>
      <c r="E20" s="786">
        <v>22</v>
      </c>
      <c r="F20" s="786">
        <v>12</v>
      </c>
      <c r="G20" s="786">
        <v>5</v>
      </c>
      <c r="H20" s="786">
        <v>4</v>
      </c>
      <c r="I20" s="786">
        <v>14</v>
      </c>
      <c r="J20" s="786">
        <v>17</v>
      </c>
      <c r="K20" s="786">
        <v>3</v>
      </c>
      <c r="L20" s="786">
        <v>43</v>
      </c>
      <c r="M20" s="814"/>
      <c r="N20" s="808"/>
      <c r="O20" s="1089"/>
      <c r="P20" s="277">
        <v>23</v>
      </c>
      <c r="Q20" s="274">
        <v>18</v>
      </c>
      <c r="R20" s="786">
        <v>35</v>
      </c>
      <c r="S20" s="786">
        <v>80</v>
      </c>
      <c r="T20" s="814"/>
    </row>
    <row r="21" spans="1:20" ht="9.75" customHeight="1">
      <c r="A21" s="1088"/>
      <c r="B21" s="1088"/>
      <c r="C21" s="822" t="s">
        <v>689</v>
      </c>
      <c r="D21" s="785">
        <v>0</v>
      </c>
      <c r="E21" s="786">
        <v>0</v>
      </c>
      <c r="F21" s="786">
        <v>0</v>
      </c>
      <c r="G21" s="786">
        <v>0</v>
      </c>
      <c r="H21" s="786">
        <v>1</v>
      </c>
      <c r="I21" s="786">
        <v>0</v>
      </c>
      <c r="J21" s="786">
        <v>3</v>
      </c>
      <c r="K21" s="786">
        <v>1</v>
      </c>
      <c r="L21" s="786">
        <v>0</v>
      </c>
      <c r="M21" s="814"/>
      <c r="N21" s="808"/>
      <c r="O21" s="1089"/>
      <c r="P21" s="277">
        <v>0</v>
      </c>
      <c r="Q21" s="274">
        <v>1</v>
      </c>
      <c r="R21" s="786">
        <v>1</v>
      </c>
      <c r="S21" s="786">
        <v>4</v>
      </c>
      <c r="T21" s="814"/>
    </row>
    <row r="22" spans="1:20" ht="9.75" customHeight="1">
      <c r="A22" s="1088"/>
      <c r="B22" s="1088"/>
      <c r="C22" s="822" t="s">
        <v>662</v>
      </c>
      <c r="D22" s="785">
        <v>0</v>
      </c>
      <c r="E22" s="786">
        <v>0</v>
      </c>
      <c r="F22" s="786">
        <v>0</v>
      </c>
      <c r="G22" s="786">
        <v>0</v>
      </c>
      <c r="H22" s="786">
        <v>0</v>
      </c>
      <c r="I22" s="786">
        <v>0</v>
      </c>
      <c r="J22" s="786">
        <v>0</v>
      </c>
      <c r="K22" s="786">
        <v>0</v>
      </c>
      <c r="L22" s="786">
        <v>0</v>
      </c>
      <c r="M22" s="814"/>
      <c r="N22" s="808"/>
      <c r="O22" s="1089"/>
      <c r="P22" s="277">
        <v>0</v>
      </c>
      <c r="Q22" s="274">
        <v>0</v>
      </c>
      <c r="R22" s="786">
        <v>0</v>
      </c>
      <c r="S22" s="786">
        <v>25</v>
      </c>
      <c r="T22" s="814"/>
    </row>
    <row r="23" spans="1:20" ht="9.75" customHeight="1">
      <c r="A23" s="1088"/>
      <c r="B23" s="1088"/>
      <c r="C23" s="822" t="s">
        <v>657</v>
      </c>
      <c r="D23" s="785">
        <v>0</v>
      </c>
      <c r="E23" s="786">
        <v>0</v>
      </c>
      <c r="F23" s="786">
        <v>9</v>
      </c>
      <c r="G23" s="786">
        <v>0</v>
      </c>
      <c r="H23" s="786">
        <v>0</v>
      </c>
      <c r="I23" s="786">
        <v>0</v>
      </c>
      <c r="J23" s="786">
        <v>0</v>
      </c>
      <c r="K23" s="786">
        <v>1</v>
      </c>
      <c r="L23" s="786">
        <v>0</v>
      </c>
      <c r="M23" s="814"/>
      <c r="N23" s="808"/>
      <c r="O23" s="1089"/>
      <c r="P23" s="277">
        <v>0</v>
      </c>
      <c r="Q23" s="274">
        <v>0</v>
      </c>
      <c r="R23" s="786">
        <v>9</v>
      </c>
      <c r="S23" s="786">
        <v>1</v>
      </c>
      <c r="T23" s="814"/>
    </row>
    <row r="24" spans="1:20" ht="9.75" customHeight="1">
      <c r="A24" s="1088"/>
      <c r="B24" s="1088"/>
      <c r="C24" s="822" t="s">
        <v>262</v>
      </c>
      <c r="D24" s="785">
        <v>0</v>
      </c>
      <c r="E24" s="786">
        <v>0</v>
      </c>
      <c r="F24" s="786">
        <v>0</v>
      </c>
      <c r="G24" s="786">
        <v>1</v>
      </c>
      <c r="H24" s="786">
        <v>0</v>
      </c>
      <c r="I24" s="786">
        <v>0</v>
      </c>
      <c r="J24" s="786">
        <v>2</v>
      </c>
      <c r="K24" s="786">
        <v>0</v>
      </c>
      <c r="L24" s="786">
        <v>1</v>
      </c>
      <c r="M24" s="814"/>
      <c r="N24" s="808"/>
      <c r="O24" s="1089"/>
      <c r="P24" s="277">
        <v>0</v>
      </c>
      <c r="Q24" s="274">
        <v>0</v>
      </c>
      <c r="R24" s="786">
        <v>1</v>
      </c>
      <c r="S24" s="786">
        <v>3</v>
      </c>
      <c r="T24" s="814"/>
    </row>
    <row r="25" spans="1:20" ht="9.75" customHeight="1">
      <c r="A25" s="1088"/>
      <c r="B25" s="1088"/>
      <c r="C25" s="822" t="s">
        <v>260</v>
      </c>
      <c r="D25" s="785">
        <v>-1</v>
      </c>
      <c r="E25" s="297">
        <v>0</v>
      </c>
      <c r="F25" s="297">
        <v>0</v>
      </c>
      <c r="G25" s="297">
        <v>0</v>
      </c>
      <c r="H25" s="297">
        <v>0</v>
      </c>
      <c r="I25" s="297">
        <v>0</v>
      </c>
      <c r="J25" s="297">
        <v>46</v>
      </c>
      <c r="K25" s="297">
        <v>0</v>
      </c>
      <c r="L25" s="297">
        <v>0</v>
      </c>
      <c r="M25" s="814"/>
      <c r="N25" s="808"/>
      <c r="O25" s="1089"/>
      <c r="P25" s="277">
        <v>-1</v>
      </c>
      <c r="Q25" s="274">
        <v>0</v>
      </c>
      <c r="R25" s="786">
        <v>0</v>
      </c>
      <c r="S25" s="786">
        <v>60</v>
      </c>
      <c r="T25" s="814"/>
    </row>
    <row r="26" spans="1:20" ht="9.75" customHeight="1">
      <c r="A26" s="1088"/>
      <c r="B26" s="1088"/>
      <c r="C26" s="822" t="s">
        <v>259</v>
      </c>
      <c r="D26" s="785">
        <v>0</v>
      </c>
      <c r="E26" s="297">
        <v>1</v>
      </c>
      <c r="F26" s="297">
        <v>2</v>
      </c>
      <c r="G26" s="297">
        <v>20</v>
      </c>
      <c r="H26" s="297">
        <v>0</v>
      </c>
      <c r="I26" s="297">
        <v>0</v>
      </c>
      <c r="J26" s="297">
        <v>4</v>
      </c>
      <c r="K26" s="297">
        <v>2</v>
      </c>
      <c r="L26" s="297">
        <v>53</v>
      </c>
      <c r="M26" s="814"/>
      <c r="N26" s="808"/>
      <c r="O26" s="1089"/>
      <c r="P26" s="277">
        <v>1</v>
      </c>
      <c r="Q26" s="274">
        <v>0</v>
      </c>
      <c r="R26" s="786">
        <v>22</v>
      </c>
      <c r="S26" s="786">
        <v>60</v>
      </c>
      <c r="T26" s="814"/>
    </row>
    <row r="27" spans="1:20" ht="9.75" customHeight="1">
      <c r="A27" s="1088"/>
      <c r="B27" s="1088"/>
      <c r="C27" s="822" t="s">
        <v>257</v>
      </c>
      <c r="D27" s="1090">
        <v>1</v>
      </c>
      <c r="E27" s="283">
        <v>0</v>
      </c>
      <c r="F27" s="283">
        <v>3</v>
      </c>
      <c r="G27" s="283">
        <v>0</v>
      </c>
      <c r="H27" s="283">
        <v>0</v>
      </c>
      <c r="I27" s="283">
        <v>0</v>
      </c>
      <c r="J27" s="283">
        <v>-1</v>
      </c>
      <c r="K27" s="283">
        <v>1</v>
      </c>
      <c r="L27" s="283">
        <v>1</v>
      </c>
      <c r="M27" s="1093"/>
      <c r="N27" s="1094"/>
      <c r="O27" s="1095"/>
      <c r="P27" s="277">
        <v>1</v>
      </c>
      <c r="Q27" s="274">
        <v>0</v>
      </c>
      <c r="R27" s="283">
        <v>3</v>
      </c>
      <c r="S27" s="283">
        <v>1</v>
      </c>
      <c r="T27" s="1093"/>
    </row>
    <row r="28" spans="1:20" ht="9.75" customHeight="1">
      <c r="A28" s="783"/>
      <c r="B28" s="1853" t="s">
        <v>755</v>
      </c>
      <c r="C28" s="1853"/>
      <c r="D28" s="789">
        <v>12</v>
      </c>
      <c r="E28" s="534">
        <v>25</v>
      </c>
      <c r="F28" s="534">
        <v>58</v>
      </c>
      <c r="G28" s="534">
        <v>36</v>
      </c>
      <c r="H28" s="534">
        <v>31</v>
      </c>
      <c r="I28" s="534">
        <v>17</v>
      </c>
      <c r="J28" s="534">
        <v>155</v>
      </c>
      <c r="K28" s="534">
        <v>36</v>
      </c>
      <c r="L28" s="534">
        <v>118</v>
      </c>
      <c r="M28" s="1096"/>
      <c r="N28" s="1094"/>
      <c r="O28" s="1097"/>
      <c r="P28" s="567">
        <v>37</v>
      </c>
      <c r="Q28" s="534">
        <v>48</v>
      </c>
      <c r="R28" s="534">
        <v>142</v>
      </c>
      <c r="S28" s="534">
        <v>373</v>
      </c>
      <c r="T28" s="1096"/>
    </row>
    <row r="29" spans="1:20" ht="9.75" customHeight="1">
      <c r="A29" s="1843" t="s">
        <v>691</v>
      </c>
      <c r="B29" s="1843"/>
      <c r="C29" s="1843"/>
      <c r="D29" s="524">
        <v>193</v>
      </c>
      <c r="E29" s="525">
        <v>174</v>
      </c>
      <c r="F29" s="525">
        <v>239</v>
      </c>
      <c r="G29" s="525">
        <v>202</v>
      </c>
      <c r="H29" s="525">
        <v>198</v>
      </c>
      <c r="I29" s="525">
        <v>227</v>
      </c>
      <c r="J29" s="525">
        <v>337</v>
      </c>
      <c r="K29" s="525">
        <v>313</v>
      </c>
      <c r="L29" s="525">
        <v>322</v>
      </c>
      <c r="M29" s="1098"/>
      <c r="N29" s="1099"/>
      <c r="O29" s="1100"/>
      <c r="P29" s="528">
        <v>367</v>
      </c>
      <c r="Q29" s="525">
        <v>425</v>
      </c>
      <c r="R29" s="525">
        <v>866</v>
      </c>
      <c r="S29" s="525">
        <v>1264</v>
      </c>
      <c r="T29" s="1098"/>
    </row>
    <row r="30" spans="1:20" ht="9.75" customHeight="1">
      <c r="A30" s="807"/>
      <c r="B30" s="807"/>
      <c r="C30" s="807"/>
      <c r="D30" s="1101"/>
      <c r="E30" s="882"/>
      <c r="F30" s="882"/>
      <c r="G30" s="882"/>
      <c r="H30" s="882"/>
      <c r="I30" s="882"/>
      <c r="J30" s="882"/>
      <c r="K30" s="882"/>
      <c r="L30" s="882"/>
      <c r="M30" s="1102"/>
      <c r="N30" s="1102"/>
      <c r="O30" s="1102"/>
      <c r="P30" s="882"/>
      <c r="Q30" s="882"/>
      <c r="R30" s="882"/>
      <c r="S30" s="882"/>
      <c r="T30" s="1102"/>
    </row>
    <row r="31" spans="1:20" ht="9.75" customHeight="1">
      <c r="A31" s="1931" t="s">
        <v>756</v>
      </c>
      <c r="B31" s="1931"/>
      <c r="C31" s="1857"/>
      <c r="D31" s="1103"/>
      <c r="E31" s="1104"/>
      <c r="F31" s="1104"/>
      <c r="G31" s="1104"/>
      <c r="H31" s="1104"/>
      <c r="I31" s="1104"/>
      <c r="J31" s="1104"/>
      <c r="K31" s="1104"/>
      <c r="L31" s="1104"/>
      <c r="M31" s="1102"/>
      <c r="N31" s="1102"/>
      <c r="O31" s="1102"/>
      <c r="P31" s="1104"/>
      <c r="Q31" s="1104"/>
      <c r="R31" s="1104"/>
      <c r="S31" s="1104"/>
      <c r="T31" s="1102"/>
    </row>
    <row r="32" spans="1:20" ht="9.75" customHeight="1">
      <c r="A32" s="1085"/>
      <c r="B32" s="1857" t="s">
        <v>256</v>
      </c>
      <c r="C32" s="1930"/>
      <c r="D32" s="282"/>
      <c r="E32" s="280"/>
      <c r="F32" s="280"/>
      <c r="G32" s="280"/>
      <c r="H32" s="280"/>
      <c r="I32" s="280"/>
      <c r="J32" s="280"/>
      <c r="K32" s="280"/>
      <c r="L32" s="280"/>
      <c r="M32" s="1105"/>
      <c r="N32" s="1094"/>
      <c r="O32" s="1106"/>
      <c r="P32" s="280"/>
      <c r="Q32" s="280"/>
      <c r="R32" s="280"/>
      <c r="S32" s="280"/>
      <c r="T32" s="1105"/>
    </row>
    <row r="33" spans="1:20" ht="9.75" customHeight="1">
      <c r="A33" s="1092"/>
      <c r="B33" s="1092"/>
      <c r="C33" s="820" t="s">
        <v>685</v>
      </c>
      <c r="D33" s="292">
        <v>171</v>
      </c>
      <c r="E33" s="293">
        <v>147</v>
      </c>
      <c r="F33" s="293">
        <v>169</v>
      </c>
      <c r="G33" s="293">
        <v>166</v>
      </c>
      <c r="H33" s="293">
        <v>158</v>
      </c>
      <c r="I33" s="293">
        <v>209</v>
      </c>
      <c r="J33" s="293">
        <v>171</v>
      </c>
      <c r="K33" s="293">
        <v>277</v>
      </c>
      <c r="L33" s="293">
        <v>203</v>
      </c>
      <c r="M33" s="1093"/>
      <c r="N33" s="1094"/>
      <c r="O33" s="1107"/>
      <c r="P33" s="277">
        <v>318</v>
      </c>
      <c r="Q33" s="293">
        <v>367</v>
      </c>
      <c r="R33" s="293">
        <v>702</v>
      </c>
      <c r="S33" s="293">
        <v>876</v>
      </c>
      <c r="T33" s="1093"/>
    </row>
    <row r="34" spans="1:20" ht="9.75" customHeight="1">
      <c r="A34" s="1088"/>
      <c r="B34" s="1088"/>
      <c r="C34" s="822" t="s">
        <v>573</v>
      </c>
      <c r="D34" s="1090">
        <v>10</v>
      </c>
      <c r="E34" s="283">
        <v>2</v>
      </c>
      <c r="F34" s="283">
        <v>12</v>
      </c>
      <c r="G34" s="283">
        <v>0</v>
      </c>
      <c r="H34" s="283">
        <v>9</v>
      </c>
      <c r="I34" s="283">
        <v>1</v>
      </c>
      <c r="J34" s="283">
        <v>11</v>
      </c>
      <c r="K34" s="283">
        <v>0</v>
      </c>
      <c r="L34" s="283">
        <v>1</v>
      </c>
      <c r="M34" s="1093"/>
      <c r="N34" s="1094"/>
      <c r="O34" s="1095"/>
      <c r="P34" s="277">
        <v>12</v>
      </c>
      <c r="Q34" s="293">
        <v>10</v>
      </c>
      <c r="R34" s="283">
        <v>22</v>
      </c>
      <c r="S34" s="283">
        <v>15</v>
      </c>
      <c r="T34" s="1093"/>
    </row>
    <row r="35" spans="1:20" ht="9.75" customHeight="1">
      <c r="A35" s="1085"/>
      <c r="B35" s="1085"/>
      <c r="C35" s="808"/>
      <c r="D35" s="789">
        <v>181</v>
      </c>
      <c r="E35" s="534">
        <v>149</v>
      </c>
      <c r="F35" s="534">
        <v>181</v>
      </c>
      <c r="G35" s="534">
        <v>166</v>
      </c>
      <c r="H35" s="534">
        <v>167</v>
      </c>
      <c r="I35" s="534">
        <v>210</v>
      </c>
      <c r="J35" s="534">
        <v>182</v>
      </c>
      <c r="K35" s="534">
        <v>277</v>
      </c>
      <c r="L35" s="534">
        <v>204</v>
      </c>
      <c r="M35" s="1096"/>
      <c r="N35" s="1094"/>
      <c r="O35" s="1097"/>
      <c r="P35" s="567">
        <v>330</v>
      </c>
      <c r="Q35" s="534">
        <v>377</v>
      </c>
      <c r="R35" s="534">
        <v>724</v>
      </c>
      <c r="S35" s="534">
        <v>891</v>
      </c>
      <c r="T35" s="1096"/>
    </row>
    <row r="36" spans="1:20" ht="9.75" customHeight="1">
      <c r="A36" s="874"/>
      <c r="B36" s="1801" t="s">
        <v>461</v>
      </c>
      <c r="C36" s="1801"/>
      <c r="D36" s="531"/>
      <c r="E36" s="276"/>
      <c r="F36" s="276"/>
      <c r="G36" s="276"/>
      <c r="H36" s="276"/>
      <c r="I36" s="276"/>
      <c r="J36" s="276"/>
      <c r="K36" s="276"/>
      <c r="L36" s="276"/>
      <c r="M36" s="1108"/>
      <c r="N36" s="1099"/>
      <c r="O36" s="1109"/>
      <c r="P36" s="533"/>
      <c r="Q36" s="276"/>
      <c r="R36" s="276"/>
      <c r="S36" s="276"/>
      <c r="T36" s="1108"/>
    </row>
    <row r="37" spans="1:20" ht="9.75" customHeight="1">
      <c r="A37" s="1092"/>
      <c r="B37" s="1092"/>
      <c r="C37" s="820" t="s">
        <v>685</v>
      </c>
      <c r="D37" s="292">
        <v>7</v>
      </c>
      <c r="E37" s="293">
        <v>4</v>
      </c>
      <c r="F37" s="293">
        <v>28</v>
      </c>
      <c r="G37" s="293">
        <v>12</v>
      </c>
      <c r="H37" s="293">
        <v>8</v>
      </c>
      <c r="I37" s="293">
        <v>4</v>
      </c>
      <c r="J37" s="293">
        <v>43</v>
      </c>
      <c r="K37" s="293">
        <v>28</v>
      </c>
      <c r="L37" s="293">
        <v>11</v>
      </c>
      <c r="M37" s="1093"/>
      <c r="N37" s="1094"/>
      <c r="O37" s="1095"/>
      <c r="P37" s="277">
        <v>11</v>
      </c>
      <c r="Q37" s="293">
        <v>12</v>
      </c>
      <c r="R37" s="293">
        <v>52</v>
      </c>
      <c r="S37" s="293">
        <v>131</v>
      </c>
      <c r="T37" s="1093"/>
    </row>
    <row r="38" spans="1:20" ht="9.75" customHeight="1">
      <c r="A38" s="1092"/>
      <c r="B38" s="1092"/>
      <c r="C38" s="820" t="s">
        <v>575</v>
      </c>
      <c r="D38" s="292">
        <v>0</v>
      </c>
      <c r="E38" s="293">
        <v>21</v>
      </c>
      <c r="F38" s="293">
        <v>1</v>
      </c>
      <c r="G38" s="293">
        <v>25</v>
      </c>
      <c r="H38" s="293">
        <v>2</v>
      </c>
      <c r="I38" s="293">
        <v>13</v>
      </c>
      <c r="J38" s="293">
        <v>17</v>
      </c>
      <c r="K38" s="293">
        <v>0</v>
      </c>
      <c r="L38" s="293">
        <v>100</v>
      </c>
      <c r="M38" s="1093"/>
      <c r="N38" s="1094"/>
      <c r="O38" s="1110"/>
      <c r="P38" s="277">
        <v>21</v>
      </c>
      <c r="Q38" s="293">
        <v>15</v>
      </c>
      <c r="R38" s="293">
        <v>41</v>
      </c>
      <c r="S38" s="293">
        <v>132</v>
      </c>
      <c r="T38" s="1093"/>
    </row>
    <row r="39" spans="1:20" ht="9.75" customHeight="1">
      <c r="A39" s="1088"/>
      <c r="B39" s="1088"/>
      <c r="C39" s="822" t="s">
        <v>573</v>
      </c>
      <c r="D39" s="1090">
        <v>5</v>
      </c>
      <c r="E39" s="283">
        <v>0</v>
      </c>
      <c r="F39" s="283">
        <v>29</v>
      </c>
      <c r="G39" s="283">
        <v>-1</v>
      </c>
      <c r="H39" s="283">
        <v>21</v>
      </c>
      <c r="I39" s="283">
        <v>0</v>
      </c>
      <c r="J39" s="283">
        <v>95</v>
      </c>
      <c r="K39" s="283">
        <v>8</v>
      </c>
      <c r="L39" s="283">
        <v>7</v>
      </c>
      <c r="M39" s="1093"/>
      <c r="N39" s="1094"/>
      <c r="O39" s="1095"/>
      <c r="P39" s="277">
        <v>5</v>
      </c>
      <c r="Q39" s="293">
        <v>21</v>
      </c>
      <c r="R39" s="283">
        <v>49</v>
      </c>
      <c r="S39" s="283">
        <v>110</v>
      </c>
      <c r="T39" s="1093"/>
    </row>
    <row r="40" spans="1:20" ht="9.75" customHeight="1">
      <c r="A40" s="1085"/>
      <c r="B40" s="1085"/>
      <c r="C40" s="808"/>
      <c r="D40" s="789">
        <v>12</v>
      </c>
      <c r="E40" s="534">
        <v>25</v>
      </c>
      <c r="F40" s="534">
        <v>58</v>
      </c>
      <c r="G40" s="534">
        <v>36</v>
      </c>
      <c r="H40" s="534">
        <v>31</v>
      </c>
      <c r="I40" s="534">
        <v>17</v>
      </c>
      <c r="J40" s="534">
        <v>155</v>
      </c>
      <c r="K40" s="534">
        <v>36</v>
      </c>
      <c r="L40" s="534">
        <v>118</v>
      </c>
      <c r="M40" s="1096"/>
      <c r="N40" s="1094"/>
      <c r="O40" s="1097"/>
      <c r="P40" s="567">
        <v>37</v>
      </c>
      <c r="Q40" s="534">
        <v>48</v>
      </c>
      <c r="R40" s="534">
        <v>142</v>
      </c>
      <c r="S40" s="534">
        <v>373</v>
      </c>
      <c r="T40" s="1096"/>
    </row>
    <row r="41" spans="1:20" ht="9.75" customHeight="1">
      <c r="A41" s="1841" t="s">
        <v>691</v>
      </c>
      <c r="B41" s="1841"/>
      <c r="C41" s="1841"/>
      <c r="D41" s="524">
        <v>193</v>
      </c>
      <c r="E41" s="525">
        <v>174</v>
      </c>
      <c r="F41" s="525">
        <v>239</v>
      </c>
      <c r="G41" s="525">
        <v>202</v>
      </c>
      <c r="H41" s="525">
        <v>198</v>
      </c>
      <c r="I41" s="525">
        <v>227</v>
      </c>
      <c r="J41" s="525">
        <v>337</v>
      </c>
      <c r="K41" s="525">
        <v>313</v>
      </c>
      <c r="L41" s="525">
        <v>322</v>
      </c>
      <c r="M41" s="1098"/>
      <c r="N41" s="1099"/>
      <c r="O41" s="1100"/>
      <c r="P41" s="528">
        <v>367</v>
      </c>
      <c r="Q41" s="525">
        <v>425</v>
      </c>
      <c r="R41" s="525">
        <v>866</v>
      </c>
      <c r="S41" s="525">
        <v>1264</v>
      </c>
      <c r="T41" s="1098"/>
    </row>
    <row r="42" ht="9.75" customHeight="1"/>
  </sheetData>
  <sheetProtection/>
  <mergeCells count="13">
    <mergeCell ref="B13:C13"/>
    <mergeCell ref="A41:C41"/>
    <mergeCell ref="B28:C28"/>
    <mergeCell ref="B36:C36"/>
    <mergeCell ref="B32:C32"/>
    <mergeCell ref="A29:C29"/>
    <mergeCell ref="A31:C31"/>
    <mergeCell ref="B11:C11"/>
    <mergeCell ref="A1:T1"/>
    <mergeCell ref="B7:C7"/>
    <mergeCell ref="A6:C6"/>
    <mergeCell ref="A4:C4"/>
    <mergeCell ref="A3:C3"/>
  </mergeCells>
  <printOptions/>
  <pageMargins left="0.25" right="0.25" top="0.5" bottom="0.25" header="0.5" footer="0.5"/>
  <pageSetup horizontalDpi="600" verticalDpi="600" orientation="landscape" scale="99" r:id="rId1"/>
</worksheet>
</file>

<file path=xl/worksheets/sheet29.xml><?xml version="1.0" encoding="utf-8"?>
<worksheet xmlns="http://schemas.openxmlformats.org/spreadsheetml/2006/main" xmlns:r="http://schemas.openxmlformats.org/officeDocument/2006/relationships">
  <sheetPr codeName="Sheet20"/>
  <dimension ref="A1:P42"/>
  <sheetViews>
    <sheetView zoomScaleSheetLayoutView="100" zoomScalePageLayoutView="0" workbookViewId="0" topLeftCell="A1">
      <selection activeCell="A1" sqref="A1:P1"/>
    </sheetView>
  </sheetViews>
  <sheetFormatPr defaultColWidth="9.140625" defaultRowHeight="12.75"/>
  <cols>
    <col min="1" max="2" width="2.140625" style="473" customWidth="1"/>
    <col min="3" max="3" width="40.28125" style="473" customWidth="1"/>
    <col min="4" max="4" width="10.00390625" style="473" customWidth="1"/>
    <col min="5" max="5" width="7.8515625" style="473" customWidth="1"/>
    <col min="6" max="6" width="8.7109375" style="473" customWidth="1"/>
    <col min="7" max="7" width="7.421875" style="473" customWidth="1"/>
    <col min="8" max="8" width="7.00390625" style="1153" customWidth="1"/>
    <col min="9" max="15" width="7.00390625" style="405" customWidth="1"/>
    <col min="16" max="16" width="0.9921875" style="405" customWidth="1"/>
    <col min="17" max="17" width="9.140625" style="580" customWidth="1"/>
    <col min="18" max="18" width="9.140625" style="474" customWidth="1"/>
    <col min="19" max="19" width="9.140625" style="1154" customWidth="1"/>
    <col min="20" max="28" width="9.140625" style="2" customWidth="1"/>
    <col min="29" max="36" width="9.140625" style="1155" customWidth="1"/>
    <col min="37" max="254" width="9.140625" style="2" customWidth="1"/>
    <col min="255" max="16384" width="9.140625" style="2" customWidth="1"/>
  </cols>
  <sheetData>
    <row r="1" spans="1:16" ht="19.5" customHeight="1">
      <c r="A1" s="1760" t="s">
        <v>757</v>
      </c>
      <c r="B1" s="1760"/>
      <c r="C1" s="1760"/>
      <c r="D1" s="1760"/>
      <c r="E1" s="1760"/>
      <c r="F1" s="1760"/>
      <c r="G1" s="1760"/>
      <c r="H1" s="1760"/>
      <c r="I1" s="1760"/>
      <c r="J1" s="1760"/>
      <c r="K1" s="1760"/>
      <c r="L1" s="1760"/>
      <c r="M1" s="1760"/>
      <c r="N1" s="1760"/>
      <c r="O1" s="1760"/>
      <c r="P1" s="1760"/>
    </row>
    <row r="2" spans="1:16" ht="5.25" customHeight="1">
      <c r="A2" s="1761"/>
      <c r="B2" s="1761"/>
      <c r="C2" s="1761"/>
      <c r="D2" s="1761"/>
      <c r="E2" s="1761"/>
      <c r="F2" s="1761"/>
      <c r="G2" s="1761"/>
      <c r="H2" s="1761"/>
      <c r="I2" s="1761"/>
      <c r="J2" s="1761"/>
      <c r="K2" s="1761"/>
      <c r="L2" s="1761"/>
      <c r="M2" s="1761"/>
      <c r="N2" s="1761"/>
      <c r="O2" s="1761"/>
      <c r="P2" s="1761"/>
    </row>
    <row r="3" spans="1:16" ht="10.5" customHeight="1">
      <c r="A3" s="184"/>
      <c r="B3" s="184"/>
      <c r="C3" s="184"/>
      <c r="D3" s="320"/>
      <c r="E3" s="320"/>
      <c r="F3" s="320"/>
      <c r="G3" s="894" t="s">
        <v>307</v>
      </c>
      <c r="H3" s="895" t="s">
        <v>383</v>
      </c>
      <c r="I3" s="895" t="s">
        <v>52</v>
      </c>
      <c r="J3" s="895" t="s">
        <v>53</v>
      </c>
      <c r="K3" s="895" t="s">
        <v>54</v>
      </c>
      <c r="L3" s="895" t="s">
        <v>55</v>
      </c>
      <c r="M3" s="895" t="s">
        <v>56</v>
      </c>
      <c r="N3" s="895" t="s">
        <v>57</v>
      </c>
      <c r="O3" s="895" t="s">
        <v>58</v>
      </c>
      <c r="P3" s="1113"/>
    </row>
    <row r="4" spans="1:16" ht="10.5" customHeight="1">
      <c r="A4" s="320"/>
      <c r="B4" s="320"/>
      <c r="C4" s="320"/>
      <c r="D4" s="179"/>
      <c r="E4" s="179"/>
      <c r="F4" s="179"/>
      <c r="G4" s="1114"/>
      <c r="H4" s="1114"/>
      <c r="I4" s="1114"/>
      <c r="J4" s="1114"/>
      <c r="K4" s="1114"/>
      <c r="L4" s="1114"/>
      <c r="M4" s="1114"/>
      <c r="N4" s="1114"/>
      <c r="O4" s="1114"/>
      <c r="P4" s="1114"/>
    </row>
    <row r="5" spans="1:16" ht="10.5" customHeight="1">
      <c r="A5" s="1754" t="s">
        <v>758</v>
      </c>
      <c r="B5" s="1754"/>
      <c r="C5" s="1754"/>
      <c r="D5" s="1754"/>
      <c r="E5" s="1754"/>
      <c r="F5" s="1941"/>
      <c r="G5" s="181"/>
      <c r="H5" s="12"/>
      <c r="I5" s="12"/>
      <c r="J5" s="12"/>
      <c r="K5" s="12"/>
      <c r="L5" s="12"/>
      <c r="M5" s="12"/>
      <c r="N5" s="12"/>
      <c r="O5" s="12"/>
      <c r="P5" s="1115"/>
    </row>
    <row r="6" spans="1:16" ht="10.5" customHeight="1">
      <c r="A6" s="902"/>
      <c r="B6" s="1754" t="s">
        <v>759</v>
      </c>
      <c r="C6" s="1754"/>
      <c r="D6" s="1754"/>
      <c r="E6" s="1754"/>
      <c r="F6" s="1941"/>
      <c r="G6" s="1116"/>
      <c r="H6" s="458"/>
      <c r="I6" s="458"/>
      <c r="J6" s="458"/>
      <c r="K6" s="458"/>
      <c r="L6" s="458"/>
      <c r="M6" s="458"/>
      <c r="N6" s="458"/>
      <c r="O6" s="458"/>
      <c r="P6" s="87"/>
    </row>
    <row r="7" spans="1:16" ht="10.5" customHeight="1">
      <c r="A7" s="424"/>
      <c r="B7" s="424"/>
      <c r="C7" s="1830" t="s">
        <v>760</v>
      </c>
      <c r="D7" s="1830"/>
      <c r="E7" s="1830"/>
      <c r="F7" s="1938"/>
      <c r="G7" s="1717">
        <v>0.75</v>
      </c>
      <c r="H7" s="1718">
        <v>0.75</v>
      </c>
      <c r="I7" s="1718">
        <v>0.76</v>
      </c>
      <c r="J7" s="1718">
        <v>0.76</v>
      </c>
      <c r="K7" s="1718">
        <v>0.76</v>
      </c>
      <c r="L7" s="1718">
        <v>0.77</v>
      </c>
      <c r="M7" s="1718">
        <v>0.78</v>
      </c>
      <c r="N7" s="1718">
        <v>0.78</v>
      </c>
      <c r="O7" s="1718">
        <v>0.78</v>
      </c>
      <c r="P7" s="1117"/>
    </row>
    <row r="8" spans="1:16" ht="10.5" customHeight="1">
      <c r="A8" s="418"/>
      <c r="B8" s="418"/>
      <c r="C8" s="1816" t="s">
        <v>461</v>
      </c>
      <c r="D8" s="1816"/>
      <c r="E8" s="1816"/>
      <c r="F8" s="1940"/>
      <c r="G8" s="1717">
        <v>0.25</v>
      </c>
      <c r="H8" s="1718">
        <v>0.25</v>
      </c>
      <c r="I8" s="1718">
        <v>0.24</v>
      </c>
      <c r="J8" s="1718">
        <v>0.24</v>
      </c>
      <c r="K8" s="1718">
        <v>0.24</v>
      </c>
      <c r="L8" s="1718">
        <v>0.23</v>
      </c>
      <c r="M8" s="1718">
        <v>0.22</v>
      </c>
      <c r="N8" s="1718">
        <v>0.22</v>
      </c>
      <c r="O8" s="1718">
        <v>0.22</v>
      </c>
      <c r="P8" s="1117"/>
    </row>
    <row r="9" spans="1:16" ht="10.5" customHeight="1">
      <c r="A9" s="418"/>
      <c r="B9" s="418"/>
      <c r="C9" s="1816" t="s">
        <v>685</v>
      </c>
      <c r="D9" s="1816"/>
      <c r="E9" s="1816"/>
      <c r="F9" s="1940"/>
      <c r="G9" s="1719">
        <v>0.9099999999999999</v>
      </c>
      <c r="H9" s="1720">
        <v>0.91</v>
      </c>
      <c r="I9" s="1720">
        <v>0.91</v>
      </c>
      <c r="J9" s="1720">
        <v>0.91</v>
      </c>
      <c r="K9" s="1720">
        <v>0.91</v>
      </c>
      <c r="L9" s="1720">
        <v>0.91</v>
      </c>
      <c r="M9" s="1720">
        <v>0.91</v>
      </c>
      <c r="N9" s="1720">
        <v>0.92</v>
      </c>
      <c r="O9" s="1720">
        <v>0.92</v>
      </c>
      <c r="P9" s="1117"/>
    </row>
    <row r="10" spans="1:16" ht="10.5" customHeight="1">
      <c r="A10" s="418"/>
      <c r="B10" s="418"/>
      <c r="C10" s="1816" t="s">
        <v>761</v>
      </c>
      <c r="D10" s="1816"/>
      <c r="E10" s="1816"/>
      <c r="F10" s="1940"/>
      <c r="G10" s="1721">
        <v>0.04</v>
      </c>
      <c r="H10" s="1722">
        <v>0.04</v>
      </c>
      <c r="I10" s="1722">
        <v>0.04</v>
      </c>
      <c r="J10" s="1722">
        <v>0.04</v>
      </c>
      <c r="K10" s="1722">
        <v>0.04</v>
      </c>
      <c r="L10" s="1722">
        <v>0.04</v>
      </c>
      <c r="M10" s="1722">
        <v>0.04</v>
      </c>
      <c r="N10" s="1722">
        <v>0.03</v>
      </c>
      <c r="O10" s="1722">
        <v>0.03</v>
      </c>
      <c r="P10" s="1117"/>
    </row>
    <row r="11" spans="1:16" ht="10.5" customHeight="1">
      <c r="A11" s="418"/>
      <c r="B11" s="418"/>
      <c r="C11" s="1816" t="s">
        <v>573</v>
      </c>
      <c r="D11" s="1816"/>
      <c r="E11" s="1816"/>
      <c r="F11" s="1940"/>
      <c r="G11" s="1723">
        <v>0.05</v>
      </c>
      <c r="H11" s="1724">
        <v>0.05</v>
      </c>
      <c r="I11" s="1724">
        <v>0.05</v>
      </c>
      <c r="J11" s="1724">
        <v>0.05</v>
      </c>
      <c r="K11" s="1724">
        <v>0.05</v>
      </c>
      <c r="L11" s="1724">
        <v>0.05</v>
      </c>
      <c r="M11" s="1724">
        <v>0.05</v>
      </c>
      <c r="N11" s="1724">
        <v>0.05</v>
      </c>
      <c r="O11" s="1724">
        <v>0.05</v>
      </c>
      <c r="P11" s="1118"/>
    </row>
    <row r="12" spans="1:16" ht="10.5" customHeight="1">
      <c r="A12" s="1939"/>
      <c r="B12" s="1939"/>
      <c r="C12" s="1939"/>
      <c r="D12" s="1939"/>
      <c r="E12" s="1939"/>
      <c r="F12" s="1939"/>
      <c r="G12" s="1939"/>
      <c r="H12" s="1939"/>
      <c r="I12" s="1939"/>
      <c r="J12" s="1939"/>
      <c r="K12" s="1939"/>
      <c r="L12" s="1939"/>
      <c r="M12" s="1939"/>
      <c r="N12" s="1939"/>
      <c r="O12" s="1939"/>
      <c r="P12" s="1939"/>
    </row>
    <row r="13" spans="1:16" ht="10.5" customHeight="1">
      <c r="A13" s="1754" t="s">
        <v>762</v>
      </c>
      <c r="B13" s="1754"/>
      <c r="C13" s="1754"/>
      <c r="D13" s="1754"/>
      <c r="E13" s="1754"/>
      <c r="F13" s="1941"/>
      <c r="G13" s="1119"/>
      <c r="H13" s="1120"/>
      <c r="I13" s="1120"/>
      <c r="J13" s="1120"/>
      <c r="K13" s="1120"/>
      <c r="L13" s="1120"/>
      <c r="M13" s="1120"/>
      <c r="N13" s="1120"/>
      <c r="O13" s="1120"/>
      <c r="P13" s="1121"/>
    </row>
    <row r="14" spans="1:16" ht="10.5" customHeight="1">
      <c r="A14" s="902"/>
      <c r="B14" s="1829" t="s">
        <v>175</v>
      </c>
      <c r="C14" s="1754"/>
      <c r="D14" s="1754"/>
      <c r="E14" s="1754"/>
      <c r="F14" s="1941"/>
      <c r="G14" s="1122"/>
      <c r="H14" s="1123"/>
      <c r="I14" s="1123"/>
      <c r="J14" s="1123"/>
      <c r="K14" s="1123"/>
      <c r="L14" s="1123"/>
      <c r="M14" s="1123"/>
      <c r="N14" s="1123"/>
      <c r="O14" s="1123"/>
      <c r="P14" s="1124"/>
    </row>
    <row r="15" spans="1:16" ht="10.5" customHeight="1">
      <c r="A15" s="422"/>
      <c r="B15" s="422"/>
      <c r="C15" s="1830" t="s">
        <v>256</v>
      </c>
      <c r="D15" s="1830"/>
      <c r="E15" s="1830"/>
      <c r="F15" s="1938"/>
      <c r="G15" s="1717">
        <v>0.42</v>
      </c>
      <c r="H15" s="1718">
        <v>0.43</v>
      </c>
      <c r="I15" s="1718">
        <v>0.42</v>
      </c>
      <c r="J15" s="1718">
        <v>0.43</v>
      </c>
      <c r="K15" s="1718">
        <v>0.42</v>
      </c>
      <c r="L15" s="1718">
        <v>0.3</v>
      </c>
      <c r="M15" s="1718">
        <v>0.32</v>
      </c>
      <c r="N15" s="1718">
        <v>0.32</v>
      </c>
      <c r="O15" s="1718">
        <v>0.32</v>
      </c>
      <c r="P15" s="1124"/>
    </row>
    <row r="16" spans="1:16" ht="10.5" customHeight="1">
      <c r="A16" s="418"/>
      <c r="B16" s="418"/>
      <c r="C16" s="1816" t="s">
        <v>461</v>
      </c>
      <c r="D16" s="1816"/>
      <c r="E16" s="1816"/>
      <c r="F16" s="1940"/>
      <c r="G16" s="1721">
        <v>0.52</v>
      </c>
      <c r="H16" s="1722">
        <v>0.5</v>
      </c>
      <c r="I16" s="1722">
        <v>0.48</v>
      </c>
      <c r="J16" s="1722">
        <v>0.48</v>
      </c>
      <c r="K16" s="1722">
        <v>0.47</v>
      </c>
      <c r="L16" s="1722">
        <v>0.41</v>
      </c>
      <c r="M16" s="1722">
        <v>0.38</v>
      </c>
      <c r="N16" s="1722">
        <v>0.42</v>
      </c>
      <c r="O16" s="1722">
        <v>0.43</v>
      </c>
      <c r="P16" s="1124"/>
    </row>
    <row r="17" spans="1:16" ht="10.5" customHeight="1">
      <c r="A17" s="418"/>
      <c r="B17" s="418"/>
      <c r="C17" s="1816" t="s">
        <v>763</v>
      </c>
      <c r="D17" s="1816"/>
      <c r="E17" s="1816"/>
      <c r="F17" s="1940"/>
      <c r="G17" s="1723">
        <v>0.47</v>
      </c>
      <c r="H17" s="1724">
        <v>0.46</v>
      </c>
      <c r="I17" s="1724">
        <v>0.45</v>
      </c>
      <c r="J17" s="1724">
        <v>0.45</v>
      </c>
      <c r="K17" s="1724">
        <v>0.44</v>
      </c>
      <c r="L17" s="1724">
        <v>0.36</v>
      </c>
      <c r="M17" s="1724">
        <v>0.35</v>
      </c>
      <c r="N17" s="1724">
        <v>0.38</v>
      </c>
      <c r="O17" s="1724">
        <v>0.38</v>
      </c>
      <c r="P17" s="1125"/>
    </row>
    <row r="18" spans="1:16" ht="10.5" customHeight="1">
      <c r="A18" s="1939"/>
      <c r="B18" s="1939"/>
      <c r="C18" s="1939"/>
      <c r="D18" s="1939"/>
      <c r="E18" s="1939"/>
      <c r="F18" s="1939"/>
      <c r="G18" s="1939"/>
      <c r="H18" s="1939"/>
      <c r="I18" s="1939"/>
      <c r="J18" s="1939"/>
      <c r="K18" s="1939"/>
      <c r="L18" s="1939"/>
      <c r="M18" s="1939"/>
      <c r="N18" s="1939"/>
      <c r="O18" s="1939"/>
      <c r="P18" s="1939"/>
    </row>
    <row r="19" spans="1:16" ht="10.5" customHeight="1">
      <c r="A19" s="1754" t="s">
        <v>764</v>
      </c>
      <c r="B19" s="1754"/>
      <c r="C19" s="1754"/>
      <c r="D19" s="1754"/>
      <c r="E19" s="1754"/>
      <c r="F19" s="1941"/>
      <c r="G19" s="1119"/>
      <c r="H19" s="1120"/>
      <c r="I19" s="1120"/>
      <c r="J19" s="1120"/>
      <c r="K19" s="1120"/>
      <c r="L19" s="1120"/>
      <c r="M19" s="1120"/>
      <c r="N19" s="1120"/>
      <c r="O19" s="1120"/>
      <c r="P19" s="1121"/>
    </row>
    <row r="20" spans="1:16" ht="10.5" customHeight="1">
      <c r="A20" s="1126"/>
      <c r="B20" s="1936" t="s">
        <v>765</v>
      </c>
      <c r="C20" s="1936"/>
      <c r="D20" s="1936"/>
      <c r="E20" s="1936"/>
      <c r="F20" s="1937"/>
      <c r="G20" s="1127">
        <v>0.005301331263118549</v>
      </c>
      <c r="H20" s="1128">
        <v>0.0056</v>
      </c>
      <c r="I20" s="1128">
        <v>0.0053</v>
      </c>
      <c r="J20" s="1128">
        <v>0.0056</v>
      </c>
      <c r="K20" s="1128">
        <v>0.00584087924241377</v>
      </c>
      <c r="L20" s="1128">
        <v>0.0061</v>
      </c>
      <c r="M20" s="1128">
        <v>0.006</v>
      </c>
      <c r="N20" s="1128">
        <v>0.0063</v>
      </c>
      <c r="O20" s="1128">
        <v>0.0067</v>
      </c>
      <c r="P20" s="1129"/>
    </row>
    <row r="21" spans="1:16" ht="10.5" customHeight="1">
      <c r="A21" s="1130"/>
      <c r="B21" s="1944" t="s">
        <v>766</v>
      </c>
      <c r="C21" s="1944"/>
      <c r="D21" s="1944"/>
      <c r="E21" s="1944"/>
      <c r="F21" s="1945"/>
      <c r="G21" s="1127">
        <v>0.0028313860773912193</v>
      </c>
      <c r="H21" s="1128">
        <v>0.0031</v>
      </c>
      <c r="I21" s="1128">
        <v>0.0029</v>
      </c>
      <c r="J21" s="1128">
        <v>0.0031</v>
      </c>
      <c r="K21" s="1128">
        <v>0.00327818153703417</v>
      </c>
      <c r="L21" s="1128">
        <v>0.0039</v>
      </c>
      <c r="M21" s="1128">
        <v>0.0039</v>
      </c>
      <c r="N21" s="1128">
        <v>0.0039</v>
      </c>
      <c r="O21" s="1128">
        <v>0.0041</v>
      </c>
      <c r="P21" s="1129"/>
    </row>
    <row r="22" spans="1:16" ht="10.5" customHeight="1">
      <c r="A22" s="217"/>
      <c r="B22" s="1745" t="s">
        <v>767</v>
      </c>
      <c r="C22" s="1745"/>
      <c r="D22" s="1745"/>
      <c r="E22" s="1745"/>
      <c r="F22" s="1946"/>
      <c r="G22" s="1131"/>
      <c r="H22" s="1132"/>
      <c r="I22" s="1132"/>
      <c r="J22" s="1132"/>
      <c r="K22" s="1132"/>
      <c r="L22" s="1132"/>
      <c r="M22" s="1132"/>
      <c r="N22" s="1132"/>
      <c r="O22" s="1132"/>
      <c r="P22" s="1129"/>
    </row>
    <row r="23" spans="1:16" ht="10.5" customHeight="1">
      <c r="A23" s="424"/>
      <c r="B23" s="424"/>
      <c r="C23" s="1830" t="s">
        <v>256</v>
      </c>
      <c r="D23" s="1830"/>
      <c r="E23" s="1830"/>
      <c r="F23" s="1938"/>
      <c r="G23" s="1127">
        <v>0.0021205287377324285</v>
      </c>
      <c r="H23" s="1128">
        <v>0.0022</v>
      </c>
      <c r="I23" s="1128">
        <v>0.0021</v>
      </c>
      <c r="J23" s="1128">
        <v>0.0021</v>
      </c>
      <c r="K23" s="1128">
        <v>0.00215404996789151</v>
      </c>
      <c r="L23" s="1128">
        <v>0.0026</v>
      </c>
      <c r="M23" s="1128">
        <v>0.0024</v>
      </c>
      <c r="N23" s="1128">
        <v>0.0023</v>
      </c>
      <c r="O23" s="1128">
        <v>0.0026</v>
      </c>
      <c r="P23" s="1129"/>
    </row>
    <row r="24" spans="1:16" ht="10.5" customHeight="1">
      <c r="A24" s="418"/>
      <c r="B24" s="418"/>
      <c r="C24" s="1816" t="s">
        <v>461</v>
      </c>
      <c r="D24" s="1816"/>
      <c r="E24" s="1816"/>
      <c r="F24" s="1940"/>
      <c r="G24" s="1131">
        <v>0.004987167522165189</v>
      </c>
      <c r="H24" s="1132">
        <v>0.0055</v>
      </c>
      <c r="I24" s="1132">
        <v>0.0056</v>
      </c>
      <c r="J24" s="1132">
        <v>0.0064</v>
      </c>
      <c r="K24" s="1132">
        <v>0.00692791358166565</v>
      </c>
      <c r="L24" s="1132">
        <v>0.0082</v>
      </c>
      <c r="M24" s="1132">
        <v>0.0091</v>
      </c>
      <c r="N24" s="1132">
        <v>0.0097</v>
      </c>
      <c r="O24" s="1132">
        <v>0.0096</v>
      </c>
      <c r="P24" s="1129"/>
    </row>
    <row r="25" spans="1:16" ht="10.5" customHeight="1">
      <c r="A25" s="418"/>
      <c r="B25" s="418"/>
      <c r="C25" s="1816" t="s">
        <v>685</v>
      </c>
      <c r="D25" s="1816"/>
      <c r="E25" s="1816"/>
      <c r="F25" s="1940"/>
      <c r="G25" s="1133">
        <v>0.0009945419537577772</v>
      </c>
      <c r="H25" s="1134">
        <v>0.001</v>
      </c>
      <c r="I25" s="1134">
        <v>0.001</v>
      </c>
      <c r="J25" s="1134">
        <v>0.001</v>
      </c>
      <c r="K25" s="1134">
        <v>0.00104748899500428</v>
      </c>
      <c r="L25" s="1134">
        <v>0.0011</v>
      </c>
      <c r="M25" s="1134">
        <v>0.0011</v>
      </c>
      <c r="N25" s="1134">
        <v>0.001</v>
      </c>
      <c r="O25" s="1134">
        <v>0.0012</v>
      </c>
      <c r="P25" s="1129"/>
    </row>
    <row r="26" spans="1:16" ht="10.5" customHeight="1">
      <c r="A26" s="418"/>
      <c r="B26" s="418"/>
      <c r="C26" s="1816" t="s">
        <v>575</v>
      </c>
      <c r="D26" s="1816"/>
      <c r="E26" s="1816"/>
      <c r="F26" s="1940"/>
      <c r="G26" s="1131">
        <v>0.007562277580071174</v>
      </c>
      <c r="H26" s="1132">
        <v>0.0075</v>
      </c>
      <c r="I26" s="1132">
        <v>0.0085</v>
      </c>
      <c r="J26" s="1132">
        <v>0.0097</v>
      </c>
      <c r="K26" s="1132">
        <v>0.0107042253521127</v>
      </c>
      <c r="L26" s="1132">
        <v>0.0132</v>
      </c>
      <c r="M26" s="1132">
        <v>0.0182</v>
      </c>
      <c r="N26" s="1132">
        <v>0.0219</v>
      </c>
      <c r="O26" s="1132">
        <v>0.0178</v>
      </c>
      <c r="P26" s="1129"/>
    </row>
    <row r="27" spans="1:16" ht="10.5" customHeight="1">
      <c r="A27" s="418"/>
      <c r="B27" s="418"/>
      <c r="C27" s="1816" t="s">
        <v>573</v>
      </c>
      <c r="D27" s="1816"/>
      <c r="E27" s="1816"/>
      <c r="F27" s="1940"/>
      <c r="G27" s="1135">
        <v>0.0321584954418204</v>
      </c>
      <c r="H27" s="1136">
        <v>0.0357</v>
      </c>
      <c r="I27" s="1136">
        <v>0.0352</v>
      </c>
      <c r="J27" s="1136">
        <v>0.0369</v>
      </c>
      <c r="K27" s="1136">
        <v>0.0398266274124959</v>
      </c>
      <c r="L27" s="1136">
        <v>0.0489</v>
      </c>
      <c r="M27" s="1136">
        <v>0.0486</v>
      </c>
      <c r="N27" s="1136">
        <v>0.0493</v>
      </c>
      <c r="O27" s="1136">
        <v>0.0516</v>
      </c>
      <c r="P27" s="1137"/>
    </row>
    <row r="28" spans="1:16" ht="12.75">
      <c r="A28" s="1934"/>
      <c r="B28" s="1934"/>
      <c r="C28" s="1934"/>
      <c r="D28" s="1934"/>
      <c r="E28" s="1934"/>
      <c r="F28" s="1934"/>
      <c r="G28" s="1934"/>
      <c r="H28" s="1934"/>
      <c r="I28" s="1934"/>
      <c r="J28" s="1934"/>
      <c r="K28" s="1934"/>
      <c r="L28" s="1934"/>
      <c r="M28" s="1934"/>
      <c r="N28" s="1934"/>
      <c r="O28" s="1934"/>
      <c r="P28" s="1934"/>
    </row>
    <row r="29" spans="1:16" ht="16.5" customHeight="1">
      <c r="A29" s="1760" t="s">
        <v>246</v>
      </c>
      <c r="B29" s="1760"/>
      <c r="C29" s="1760"/>
      <c r="D29" s="1760"/>
      <c r="E29" s="1760"/>
      <c r="F29" s="1760"/>
      <c r="G29" s="1760"/>
      <c r="H29" s="1760"/>
      <c r="I29" s="1760"/>
      <c r="J29" s="1760"/>
      <c r="K29" s="1760"/>
      <c r="L29" s="1760"/>
      <c r="M29" s="1760"/>
      <c r="N29" s="1760"/>
      <c r="O29" s="1760"/>
      <c r="P29" s="1760"/>
    </row>
    <row r="30" spans="1:16" ht="6.75" customHeight="1">
      <c r="A30" s="909"/>
      <c r="B30" s="909"/>
      <c r="C30" s="909"/>
      <c r="D30" s="909"/>
      <c r="E30" s="909"/>
      <c r="F30" s="909"/>
      <c r="G30" s="909"/>
      <c r="H30" s="909"/>
      <c r="I30" s="909"/>
      <c r="J30" s="909"/>
      <c r="K30" s="909"/>
      <c r="L30" s="909"/>
      <c r="M30" s="909"/>
      <c r="N30" s="909"/>
      <c r="O30" s="909"/>
      <c r="P30" s="909"/>
    </row>
    <row r="31" spans="1:16" ht="10.5" customHeight="1">
      <c r="A31" s="1950" t="s">
        <v>384</v>
      </c>
      <c r="B31" s="1950"/>
      <c r="C31" s="1950"/>
      <c r="D31" s="1138"/>
      <c r="E31" s="895"/>
      <c r="F31" s="895"/>
      <c r="G31" s="1112" t="s">
        <v>307</v>
      </c>
      <c r="H31" s="895" t="s">
        <v>383</v>
      </c>
      <c r="I31" s="895" t="s">
        <v>52</v>
      </c>
      <c r="J31" s="895" t="s">
        <v>53</v>
      </c>
      <c r="K31" s="895" t="s">
        <v>54</v>
      </c>
      <c r="L31" s="895" t="s">
        <v>55</v>
      </c>
      <c r="M31" s="895" t="s">
        <v>56</v>
      </c>
      <c r="N31" s="895" t="s">
        <v>57</v>
      </c>
      <c r="O31" s="895" t="s">
        <v>58</v>
      </c>
      <c r="P31" s="896"/>
    </row>
    <row r="32" spans="1:16" ht="10.5" customHeight="1">
      <c r="A32" s="12"/>
      <c r="B32" s="12"/>
      <c r="C32" s="1140"/>
      <c r="D32" s="1947" t="s">
        <v>207</v>
      </c>
      <c r="E32" s="1942" t="s">
        <v>206</v>
      </c>
      <c r="F32" s="1942" t="s">
        <v>208</v>
      </c>
      <c r="G32" s="1141"/>
      <c r="H32" s="1952" t="s">
        <v>768</v>
      </c>
      <c r="I32" s="1952"/>
      <c r="J32" s="1952"/>
      <c r="K32" s="1952"/>
      <c r="L32" s="1952"/>
      <c r="M32" s="1952"/>
      <c r="N32" s="1952"/>
      <c r="O32" s="1952"/>
      <c r="P32" s="228"/>
    </row>
    <row r="33" spans="1:16" ht="10.5" customHeight="1">
      <c r="A33" s="184"/>
      <c r="B33" s="320"/>
      <c r="C33" s="1140"/>
      <c r="D33" s="1948"/>
      <c r="E33" s="1943"/>
      <c r="F33" s="1943"/>
      <c r="G33" s="210" t="s">
        <v>763</v>
      </c>
      <c r="H33" s="209"/>
      <c r="I33" s="209"/>
      <c r="J33" s="209"/>
      <c r="K33" s="209"/>
      <c r="L33" s="209"/>
      <c r="M33" s="209"/>
      <c r="N33" s="209"/>
      <c r="O33" s="209"/>
      <c r="P33" s="228"/>
    </row>
    <row r="34" spans="1:16" ht="10.5" customHeight="1">
      <c r="A34" s="323"/>
      <c r="B34" s="323"/>
      <c r="C34" s="1140"/>
      <c r="D34" s="458"/>
      <c r="E34" s="458"/>
      <c r="F34" s="458"/>
      <c r="G34" s="458"/>
      <c r="H34" s="458"/>
      <c r="I34" s="458"/>
      <c r="J34" s="458"/>
      <c r="K34" s="458"/>
      <c r="L34" s="458"/>
      <c r="M34" s="458"/>
      <c r="N34" s="458"/>
      <c r="O34" s="458"/>
      <c r="P34" s="896"/>
    </row>
    <row r="35" spans="1:16" ht="10.5" customHeight="1">
      <c r="A35" s="1761" t="s">
        <v>448</v>
      </c>
      <c r="B35" s="1761"/>
      <c r="C35" s="1761"/>
      <c r="D35" s="459">
        <v>1869</v>
      </c>
      <c r="E35" s="1141">
        <v>679</v>
      </c>
      <c r="F35" s="1141">
        <v>208</v>
      </c>
      <c r="G35" s="1142">
        <v>2756</v>
      </c>
      <c r="H35" s="1143">
        <v>2690</v>
      </c>
      <c r="I35" s="1143">
        <v>2657</v>
      </c>
      <c r="J35" s="1143">
        <v>2599</v>
      </c>
      <c r="K35" s="1143">
        <v>2550</v>
      </c>
      <c r="L35" s="1143">
        <v>2535</v>
      </c>
      <c r="M35" s="1143">
        <v>2509</v>
      </c>
      <c r="N35" s="1143">
        <v>2744</v>
      </c>
      <c r="O35" s="1143">
        <v>2662</v>
      </c>
      <c r="P35" s="228"/>
    </row>
    <row r="36" spans="1:16" ht="10.5" customHeight="1">
      <c r="A36" s="1816" t="s">
        <v>447</v>
      </c>
      <c r="B36" s="1816"/>
      <c r="C36" s="1816"/>
      <c r="D36" s="1144">
        <v>521</v>
      </c>
      <c r="E36" s="1145">
        <v>107</v>
      </c>
      <c r="F36" s="1145">
        <v>21</v>
      </c>
      <c r="G36" s="1146">
        <v>649</v>
      </c>
      <c r="H36" s="1147">
        <v>677</v>
      </c>
      <c r="I36" s="1147">
        <v>618</v>
      </c>
      <c r="J36" s="1147">
        <v>644</v>
      </c>
      <c r="K36" s="1147">
        <v>635</v>
      </c>
      <c r="L36" s="1147">
        <v>605</v>
      </c>
      <c r="M36" s="1147">
        <v>567</v>
      </c>
      <c r="N36" s="1147">
        <v>568</v>
      </c>
      <c r="O36" s="1147">
        <v>545</v>
      </c>
      <c r="P36" s="228"/>
    </row>
    <row r="37" spans="1:16" ht="10.5" customHeight="1">
      <c r="A37" s="1816" t="s">
        <v>656</v>
      </c>
      <c r="B37" s="1816"/>
      <c r="C37" s="1816"/>
      <c r="D37" s="1144">
        <v>528</v>
      </c>
      <c r="E37" s="1145">
        <v>139</v>
      </c>
      <c r="F37" s="1145">
        <v>79</v>
      </c>
      <c r="G37" s="1146">
        <v>746</v>
      </c>
      <c r="H37" s="1147">
        <v>795</v>
      </c>
      <c r="I37" s="1147">
        <v>723</v>
      </c>
      <c r="J37" s="1147">
        <v>763</v>
      </c>
      <c r="K37" s="1147">
        <v>768</v>
      </c>
      <c r="L37" s="1147">
        <v>757</v>
      </c>
      <c r="M37" s="1147">
        <v>955</v>
      </c>
      <c r="N37" s="1147">
        <v>982</v>
      </c>
      <c r="O37" s="1147">
        <v>1002</v>
      </c>
      <c r="P37" s="228"/>
    </row>
    <row r="38" spans="1:16" ht="10.5" customHeight="1">
      <c r="A38" s="1816" t="s">
        <v>461</v>
      </c>
      <c r="B38" s="1816"/>
      <c r="C38" s="1816"/>
      <c r="D38" s="1148">
        <v>182</v>
      </c>
      <c r="E38" s="1145">
        <v>108</v>
      </c>
      <c r="F38" s="1145">
        <v>21</v>
      </c>
      <c r="G38" s="1146">
        <v>311</v>
      </c>
      <c r="H38" s="1149">
        <v>310</v>
      </c>
      <c r="I38" s="1149">
        <v>256</v>
      </c>
      <c r="J38" s="1149">
        <v>301</v>
      </c>
      <c r="K38" s="1149">
        <v>304</v>
      </c>
      <c r="L38" s="1149">
        <v>307</v>
      </c>
      <c r="M38" s="1149">
        <v>258</v>
      </c>
      <c r="N38" s="1149">
        <v>254</v>
      </c>
      <c r="O38" s="1149">
        <v>342</v>
      </c>
      <c r="P38" s="228"/>
    </row>
    <row r="39" spans="1:16" ht="10.5" customHeight="1">
      <c r="A39" s="1140"/>
      <c r="B39" s="1140"/>
      <c r="C39" s="1140"/>
      <c r="D39" s="1150">
        <v>3100</v>
      </c>
      <c r="E39" s="1151">
        <v>1033</v>
      </c>
      <c r="F39" s="1151">
        <v>329</v>
      </c>
      <c r="G39" s="1151">
        <v>4462</v>
      </c>
      <c r="H39" s="1152">
        <v>4472</v>
      </c>
      <c r="I39" s="1152">
        <v>4254</v>
      </c>
      <c r="J39" s="1152">
        <v>4307</v>
      </c>
      <c r="K39" s="1152">
        <v>4257</v>
      </c>
      <c r="L39" s="1152">
        <v>4204</v>
      </c>
      <c r="M39" s="1152">
        <v>4289</v>
      </c>
      <c r="N39" s="1152">
        <v>4548</v>
      </c>
      <c r="O39" s="1152">
        <v>4551</v>
      </c>
      <c r="P39" s="896"/>
    </row>
    <row r="40" spans="1:16" ht="8.25" customHeight="1">
      <c r="A40" s="1951"/>
      <c r="B40" s="1951"/>
      <c r="C40" s="1951"/>
      <c r="D40" s="1951"/>
      <c r="E40" s="1951"/>
      <c r="F40" s="1951"/>
      <c r="G40" s="1951"/>
      <c r="H40" s="1951"/>
      <c r="I40" s="1951"/>
      <c r="J40" s="1951"/>
      <c r="K40" s="1951"/>
      <c r="L40" s="1951"/>
      <c r="M40" s="1951"/>
      <c r="N40" s="1951"/>
      <c r="O40" s="1951"/>
      <c r="P40" s="1951"/>
    </row>
    <row r="41" spans="1:16" ht="8.25" customHeight="1">
      <c r="A41" s="1622">
        <v>1</v>
      </c>
      <c r="B41" s="1949" t="s">
        <v>769</v>
      </c>
      <c r="C41" s="1949"/>
      <c r="D41" s="1949"/>
      <c r="E41" s="1949"/>
      <c r="F41" s="1949"/>
      <c r="G41" s="1949"/>
      <c r="H41" s="1949"/>
      <c r="I41" s="1949"/>
      <c r="J41" s="1949"/>
      <c r="K41" s="1949"/>
      <c r="L41" s="1949"/>
      <c r="M41" s="1949"/>
      <c r="N41" s="1949"/>
      <c r="O41" s="1949"/>
      <c r="P41" s="1949"/>
    </row>
    <row r="42" spans="1:16" ht="8.25" customHeight="1">
      <c r="A42" s="1622">
        <v>2</v>
      </c>
      <c r="B42" s="1949" t="s">
        <v>0</v>
      </c>
      <c r="C42" s="1949"/>
      <c r="D42" s="1949"/>
      <c r="E42" s="1949"/>
      <c r="F42" s="1949"/>
      <c r="G42" s="1949"/>
      <c r="H42" s="1949"/>
      <c r="I42" s="1949"/>
      <c r="J42" s="1949"/>
      <c r="K42" s="1949"/>
      <c r="L42" s="1949"/>
      <c r="M42" s="1949"/>
      <c r="N42" s="1949"/>
      <c r="O42" s="1949"/>
      <c r="P42" s="1949"/>
    </row>
  </sheetData>
  <sheetProtection/>
  <mergeCells count="39">
    <mergeCell ref="F32:F33"/>
    <mergeCell ref="B42:P42"/>
    <mergeCell ref="A28:P28"/>
    <mergeCell ref="A31:C31"/>
    <mergeCell ref="A29:P29"/>
    <mergeCell ref="B41:P41"/>
    <mergeCell ref="A36:C36"/>
    <mergeCell ref="A40:P40"/>
    <mergeCell ref="A35:C35"/>
    <mergeCell ref="H32:O32"/>
    <mergeCell ref="A38:C38"/>
    <mergeCell ref="B21:F21"/>
    <mergeCell ref="A18:P18"/>
    <mergeCell ref="B22:F22"/>
    <mergeCell ref="C24:F24"/>
    <mergeCell ref="A37:C37"/>
    <mergeCell ref="C26:F26"/>
    <mergeCell ref="C25:F25"/>
    <mergeCell ref="C27:F27"/>
    <mergeCell ref="D32:D33"/>
    <mergeCell ref="E32:E33"/>
    <mergeCell ref="A1:P1"/>
    <mergeCell ref="A2:P2"/>
    <mergeCell ref="B6:F6"/>
    <mergeCell ref="A5:F5"/>
    <mergeCell ref="C23:F23"/>
    <mergeCell ref="C11:F11"/>
    <mergeCell ref="C17:F17"/>
    <mergeCell ref="A19:F19"/>
    <mergeCell ref="B14:F14"/>
    <mergeCell ref="B20:F20"/>
    <mergeCell ref="C7:F7"/>
    <mergeCell ref="A12:P12"/>
    <mergeCell ref="C15:F15"/>
    <mergeCell ref="C16:F16"/>
    <mergeCell ref="C8:F8"/>
    <mergeCell ref="C9:F9"/>
    <mergeCell ref="A13:F13"/>
    <mergeCell ref="C10:F10"/>
  </mergeCells>
  <printOptions/>
  <pageMargins left="0.25" right="0.25" top="0.5" bottom="0.25" header="0.5" footer="0.5"/>
  <pageSetup horizontalDpi="600" verticalDpi="600" orientation="landscape" scale="98" r:id="rId1"/>
  <colBreaks count="1" manualBreakCount="1">
    <brk id="16" min="3" max="38" man="1"/>
  </colBreaks>
</worksheet>
</file>

<file path=xl/worksheets/sheet3.xml><?xml version="1.0" encoding="utf-8"?>
<worksheet xmlns="http://schemas.openxmlformats.org/spreadsheetml/2006/main" xmlns:r="http://schemas.openxmlformats.org/officeDocument/2006/relationships">
  <sheetPr codeName="Sheet31"/>
  <dimension ref="A1:C49"/>
  <sheetViews>
    <sheetView zoomScale="120" zoomScaleNormal="120" zoomScaleSheetLayoutView="100" zoomScalePageLayoutView="0" workbookViewId="0" topLeftCell="A1">
      <selection activeCell="A1" sqref="A1:C1"/>
    </sheetView>
  </sheetViews>
  <sheetFormatPr defaultColWidth="9.140625" defaultRowHeight="12.75"/>
  <cols>
    <col min="1" max="1" width="70.7109375" style="1543" customWidth="1"/>
    <col min="2" max="2" width="2.57421875" style="1543" customWidth="1"/>
    <col min="3" max="3" width="70.7109375" style="1543" customWidth="1"/>
    <col min="4" max="4" width="7.00390625" style="1543" customWidth="1"/>
    <col min="5" max="5" width="9.140625" style="1543" customWidth="1"/>
    <col min="6" max="6" width="25.421875" style="1543" customWidth="1"/>
    <col min="7" max="9" width="12.57421875" style="1543" customWidth="1"/>
    <col min="10" max="10" width="13.140625" style="1543" customWidth="1"/>
    <col min="11" max="11" width="13.28125" style="1543" customWidth="1"/>
    <col min="12" max="12" width="4.7109375" style="1543" customWidth="1"/>
    <col min="13" max="14" width="9.140625" style="1543" customWidth="1"/>
    <col min="15" max="15" width="9.00390625" style="1543" customWidth="1"/>
    <col min="16" max="16" width="12.421875" style="1543" customWidth="1"/>
    <col min="17" max="17" width="13.421875" style="1543" customWidth="1"/>
    <col min="18" max="18" width="9.00390625" style="1543" customWidth="1"/>
    <col min="19" max="19" width="6.57421875" style="1543" customWidth="1"/>
    <col min="20" max="23" width="9.140625" style="1543" customWidth="1"/>
    <col min="24" max="24" width="10.8515625" style="1543" customWidth="1"/>
    <col min="25" max="255" width="9.140625" style="1543" customWidth="1"/>
    <col min="256" max="16384" width="9.140625" style="1543" customWidth="1"/>
  </cols>
  <sheetData>
    <row r="1" spans="1:3" ht="15.75" customHeight="1">
      <c r="A1" s="1784" t="s">
        <v>439</v>
      </c>
      <c r="B1" s="1784"/>
      <c r="C1" s="1784"/>
    </row>
    <row r="2" spans="1:3" s="1544" customFormat="1" ht="6" customHeight="1">
      <c r="A2" s="1785"/>
      <c r="B2" s="1785"/>
      <c r="C2" s="1785"/>
    </row>
    <row r="3" spans="1:3" s="1545" customFormat="1" ht="9" customHeight="1">
      <c r="A3" s="1786" t="s">
        <v>48</v>
      </c>
      <c r="B3" s="1786"/>
      <c r="C3" s="1786"/>
    </row>
    <row r="4" spans="1:3" s="1545" customFormat="1" ht="9.75" customHeight="1">
      <c r="A4" s="1806" t="s">
        <v>232</v>
      </c>
      <c r="B4" s="1806"/>
      <c r="C4" s="1806"/>
    </row>
    <row r="5" spans="1:3" s="1545" customFormat="1" ht="5.25" customHeight="1">
      <c r="A5" s="1546"/>
      <c r="B5" s="1546"/>
      <c r="C5" s="1546"/>
    </row>
    <row r="6" spans="1:3" s="1545" customFormat="1" ht="9.75" customHeight="1">
      <c r="A6" s="1804" t="s">
        <v>422</v>
      </c>
      <c r="B6" s="1804"/>
      <c r="C6" s="1804"/>
    </row>
    <row r="7" spans="1:3" s="1545" customFormat="1" ht="18.75" customHeight="1">
      <c r="A7" s="1805" t="s">
        <v>237</v>
      </c>
      <c r="B7" s="1805"/>
      <c r="C7" s="1805"/>
    </row>
    <row r="8" spans="1:3" s="1545" customFormat="1" ht="7.5" customHeight="1">
      <c r="A8" s="1547"/>
      <c r="B8" s="1547"/>
      <c r="C8" s="1547"/>
    </row>
    <row r="9" spans="1:3" s="1545" customFormat="1" ht="9.75" customHeight="1">
      <c r="A9" s="1811" t="s">
        <v>49</v>
      </c>
      <c r="B9" s="1811"/>
      <c r="C9" s="1811"/>
    </row>
    <row r="10" spans="1:3" s="1545" customFormat="1" ht="9.75" customHeight="1">
      <c r="A10" s="1805" t="s">
        <v>423</v>
      </c>
      <c r="B10" s="1805"/>
      <c r="C10" s="1805"/>
    </row>
    <row r="11" spans="1:3" s="1545" customFormat="1" ht="9.75" customHeight="1">
      <c r="A11" s="1805"/>
      <c r="B11" s="1805"/>
      <c r="C11" s="1805"/>
    </row>
    <row r="12" spans="1:3" s="1545" customFormat="1" ht="7.5" customHeight="1">
      <c r="A12" s="1548"/>
      <c r="B12" s="1548"/>
      <c r="C12" s="1548"/>
    </row>
    <row r="13" spans="1:3" s="1545" customFormat="1" ht="9.75" customHeight="1">
      <c r="A13" s="1804" t="s">
        <v>424</v>
      </c>
      <c r="B13" s="1804"/>
      <c r="C13" s="1804"/>
    </row>
    <row r="14" spans="1:3" s="1545" customFormat="1" ht="9.75" customHeight="1">
      <c r="A14" s="1810" t="s">
        <v>425</v>
      </c>
      <c r="B14" s="1810"/>
      <c r="C14" s="1810"/>
    </row>
    <row r="15" spans="1:3" s="1545" customFormat="1" ht="9.75" customHeight="1">
      <c r="A15" s="1810"/>
      <c r="B15" s="1810"/>
      <c r="C15" s="1810"/>
    </row>
    <row r="16" spans="1:3" s="1545" customFormat="1" ht="9.75" customHeight="1">
      <c r="A16" s="1810"/>
      <c r="B16" s="1810"/>
      <c r="C16" s="1810"/>
    </row>
    <row r="17" spans="1:3" s="1545" customFormat="1" ht="18" customHeight="1">
      <c r="A17" s="1810"/>
      <c r="B17" s="1810"/>
      <c r="C17" s="1810"/>
    </row>
    <row r="18" spans="1:3" s="1545" customFormat="1" ht="17.25" customHeight="1">
      <c r="A18" s="1808" t="s">
        <v>426</v>
      </c>
      <c r="B18" s="1808"/>
      <c r="C18" s="1808"/>
    </row>
    <row r="19" spans="1:3" s="1545" customFormat="1" ht="7.5" customHeight="1">
      <c r="A19" s="1808"/>
      <c r="B19" s="1808"/>
      <c r="C19" s="1808"/>
    </row>
    <row r="20" spans="1:3" s="1545" customFormat="1" ht="9.75" customHeight="1">
      <c r="A20" s="1807" t="s">
        <v>427</v>
      </c>
      <c r="B20" s="1807"/>
      <c r="C20" s="1807"/>
    </row>
    <row r="21" spans="1:3" s="1545" customFormat="1" ht="9.75" customHeight="1">
      <c r="A21" s="1805" t="s">
        <v>428</v>
      </c>
      <c r="B21" s="1805"/>
      <c r="C21" s="1805"/>
    </row>
    <row r="22" spans="1:3" s="1545" customFormat="1" ht="7.5" customHeight="1">
      <c r="A22" s="1548"/>
      <c r="B22" s="1548"/>
      <c r="C22" s="1548"/>
    </row>
    <row r="23" spans="1:3" s="1545" customFormat="1" ht="9.75" customHeight="1">
      <c r="A23" s="1807" t="s">
        <v>471</v>
      </c>
      <c r="B23" s="1807"/>
      <c r="C23" s="1807"/>
    </row>
    <row r="24" spans="1:3" s="1545" customFormat="1" ht="9.75" customHeight="1">
      <c r="A24" s="1805" t="s">
        <v>429</v>
      </c>
      <c r="B24" s="1805"/>
      <c r="C24" s="1805"/>
    </row>
    <row r="25" spans="1:3" s="1545" customFormat="1" ht="7.5" customHeight="1">
      <c r="A25" s="1806"/>
      <c r="B25" s="1806"/>
      <c r="C25" s="1806"/>
    </row>
    <row r="26" spans="1:3" s="1545" customFormat="1" ht="9.75" customHeight="1">
      <c r="A26" s="1807" t="s">
        <v>495</v>
      </c>
      <c r="B26" s="1807"/>
      <c r="C26" s="1807"/>
    </row>
    <row r="27" spans="1:3" s="1545" customFormat="1" ht="9.75" customHeight="1">
      <c r="A27" s="1805" t="s">
        <v>430</v>
      </c>
      <c r="B27" s="1805"/>
      <c r="C27" s="1805"/>
    </row>
    <row r="28" spans="1:3" s="1545" customFormat="1" ht="7.5" customHeight="1">
      <c r="A28" s="1547"/>
      <c r="B28" s="1547"/>
      <c r="C28" s="1547"/>
    </row>
    <row r="29" spans="1:3" s="1545" customFormat="1" ht="9.75" customHeight="1">
      <c r="A29" s="1807" t="s">
        <v>472</v>
      </c>
      <c r="B29" s="1807"/>
      <c r="C29" s="1807"/>
    </row>
    <row r="30" spans="1:3" s="1545" customFormat="1" ht="9.75" customHeight="1">
      <c r="A30" s="1805" t="s">
        <v>431</v>
      </c>
      <c r="B30" s="1805"/>
      <c r="C30" s="1805"/>
    </row>
    <row r="31" spans="1:3" s="1545" customFormat="1" ht="7.5" customHeight="1">
      <c r="A31" s="1547"/>
      <c r="B31" s="1547"/>
      <c r="C31" s="1547"/>
    </row>
    <row r="32" spans="1:3" s="1545" customFormat="1" ht="9.75" customHeight="1">
      <c r="A32" s="1807" t="s">
        <v>476</v>
      </c>
      <c r="B32" s="1807"/>
      <c r="C32" s="1807"/>
    </row>
    <row r="33" spans="1:3" s="1545" customFormat="1" ht="9.75" customHeight="1">
      <c r="A33" s="1805" t="s">
        <v>432</v>
      </c>
      <c r="B33" s="1805"/>
      <c r="C33" s="1805"/>
    </row>
    <row r="34" spans="1:3" s="1545" customFormat="1" ht="7.5" customHeight="1">
      <c r="A34" s="1806"/>
      <c r="B34" s="1806"/>
      <c r="C34" s="1806"/>
    </row>
    <row r="35" spans="1:3" s="1545" customFormat="1" ht="9.75" customHeight="1">
      <c r="A35" s="1809" t="s">
        <v>433</v>
      </c>
      <c r="B35" s="1809"/>
      <c r="C35" s="1809"/>
    </row>
    <row r="36" spans="1:3" s="1545" customFormat="1" ht="9.75" customHeight="1">
      <c r="A36" s="1810" t="s">
        <v>434</v>
      </c>
      <c r="B36" s="1810"/>
      <c r="C36" s="1810"/>
    </row>
    <row r="37" spans="1:3" s="1545" customFormat="1" ht="9.75" customHeight="1">
      <c r="A37" s="1810"/>
      <c r="B37" s="1810"/>
      <c r="C37" s="1810"/>
    </row>
    <row r="38" spans="1:3" s="1545" customFormat="1" ht="9" customHeight="1">
      <c r="A38" s="1810"/>
      <c r="B38" s="1810"/>
      <c r="C38" s="1810"/>
    </row>
    <row r="39" spans="1:3" s="1545" customFormat="1" ht="9" customHeight="1">
      <c r="A39" s="1810"/>
      <c r="B39" s="1810"/>
      <c r="C39" s="1810"/>
    </row>
    <row r="40" spans="1:3" s="1545" customFormat="1" ht="9.75" customHeight="1">
      <c r="A40" s="1804" t="s">
        <v>554</v>
      </c>
      <c r="B40" s="1804"/>
      <c r="C40" s="1804"/>
    </row>
    <row r="41" spans="1:3" s="1545" customFormat="1" ht="9.75" customHeight="1">
      <c r="A41" s="1805" t="s">
        <v>435</v>
      </c>
      <c r="B41" s="1805"/>
      <c r="C41" s="1805"/>
    </row>
    <row r="42" spans="1:3" s="1545" customFormat="1" ht="9.75" customHeight="1">
      <c r="A42" s="1805"/>
      <c r="B42" s="1805"/>
      <c r="C42" s="1805"/>
    </row>
    <row r="43" spans="1:3" s="1545" customFormat="1" ht="7.5" customHeight="1">
      <c r="A43" s="1806"/>
      <c r="B43" s="1806"/>
      <c r="C43" s="1806"/>
    </row>
    <row r="44" spans="1:3" s="1545" customFormat="1" ht="9.75" customHeight="1">
      <c r="A44" s="1809" t="s">
        <v>436</v>
      </c>
      <c r="B44" s="1809"/>
      <c r="C44" s="1809"/>
    </row>
    <row r="45" spans="1:3" s="1545" customFormat="1" ht="9.75" customHeight="1">
      <c r="A45" s="1810" t="s">
        <v>437</v>
      </c>
      <c r="B45" s="1810"/>
      <c r="C45" s="1810"/>
    </row>
    <row r="46" spans="1:3" s="1545" customFormat="1" ht="17.25" customHeight="1">
      <c r="A46" s="1810"/>
      <c r="B46" s="1810"/>
      <c r="C46" s="1810"/>
    </row>
    <row r="47" spans="1:3" s="1549" customFormat="1" ht="7.5" customHeight="1">
      <c r="A47" s="1550"/>
      <c r="B47" s="1551"/>
      <c r="C47" s="1552"/>
    </row>
    <row r="48" spans="1:3" s="1549" customFormat="1" ht="9.75" customHeight="1">
      <c r="A48" s="1809" t="s">
        <v>50</v>
      </c>
      <c r="B48" s="1809"/>
      <c r="C48" s="1809"/>
    </row>
    <row r="49" spans="1:3" s="1549" customFormat="1" ht="9.75" customHeight="1">
      <c r="A49" s="1810" t="s">
        <v>438</v>
      </c>
      <c r="B49" s="1810"/>
      <c r="C49" s="1810"/>
    </row>
    <row r="50" s="1549" customFormat="1" ht="9" customHeight="1"/>
    <row r="51" s="1549" customFormat="1" ht="9" customHeight="1"/>
    <row r="52" s="1549" customFormat="1" ht="9" customHeight="1"/>
    <row r="53" s="1549" customFormat="1" ht="9" customHeight="1"/>
    <row r="54" s="1549" customFormat="1" ht="9" customHeight="1"/>
    <row r="55" s="1549" customFormat="1" ht="9" customHeight="1"/>
    <row r="56" s="1549" customFormat="1" ht="9" customHeight="1"/>
    <row r="57" s="1549" customFormat="1" ht="9" customHeight="1"/>
    <row r="58" s="1549" customFormat="1" ht="9" customHeight="1"/>
    <row r="59" s="1549" customFormat="1" ht="9" customHeight="1"/>
    <row r="60" s="1549" customFormat="1" ht="9" customHeight="1"/>
    <row r="61" s="1549" customFormat="1" ht="9" customHeight="1"/>
    <row r="62" s="1549" customFormat="1" ht="9" customHeight="1"/>
    <row r="63" s="1549" customFormat="1" ht="9" customHeight="1"/>
    <row r="64" s="1549" customFormat="1" ht="9" customHeight="1"/>
    <row r="65" s="1549" customFormat="1" ht="9" customHeight="1"/>
    <row r="66" s="1549" customFormat="1" ht="6.75" customHeight="1"/>
    <row r="67" s="1549" customFormat="1" ht="6.75" customHeight="1"/>
    <row r="68" s="1549" customFormat="1" ht="6.75" customHeight="1"/>
    <row r="69" s="1549" customFormat="1" ht="6.75" customHeight="1"/>
    <row r="70" s="1549" customFormat="1" ht="6.75" customHeight="1"/>
    <row r="71" s="1549" customFormat="1" ht="6.75" customHeight="1"/>
    <row r="72" s="1549" customFormat="1" ht="6.75" customHeight="1"/>
    <row r="73" s="1549" customFormat="1" ht="6.75" customHeight="1"/>
    <row r="74" s="1549" customFormat="1" ht="1.5" customHeight="1"/>
    <row r="75" s="1549" customFormat="1" ht="6.75" customHeight="1"/>
    <row r="76" s="1549" customFormat="1" ht="6.75" customHeight="1"/>
    <row r="77" s="1549" customFormat="1" ht="6.75" customHeight="1"/>
    <row r="78" s="1549" customFormat="1" ht="6.75" customHeight="1"/>
    <row r="79" s="1553" customFormat="1" ht="6.75" customHeight="1"/>
    <row r="80" s="1553" customFormat="1" ht="9"/>
    <row r="81" s="1553" customFormat="1" ht="6.75" customHeight="1"/>
    <row r="82" s="1553" customFormat="1" ht="6.75" customHeight="1"/>
    <row r="83" s="1553" customFormat="1" ht="6.75" customHeight="1"/>
    <row r="84" s="1553" customFormat="1" ht="6.75" customHeight="1"/>
    <row r="85" s="1553" customFormat="1" ht="6.75" customHeight="1"/>
    <row r="86" s="1553" customFormat="1" ht="6.75" customHeight="1"/>
    <row r="87" s="1553" customFormat="1" ht="6.75" customHeight="1"/>
    <row r="88" s="1553" customFormat="1" ht="6.75" customHeight="1"/>
    <row r="89" s="1553" customFormat="1" ht="6.75" customHeight="1"/>
    <row r="90" s="1553" customFormat="1" ht="6.75" customHeight="1"/>
    <row r="91" s="1553" customFormat="1" ht="6.75" customHeight="1"/>
    <row r="92" s="1553" customFormat="1" ht="6.75" customHeight="1"/>
    <row r="93" s="1553" customFormat="1" ht="6.75" customHeight="1"/>
    <row r="94" s="1553" customFormat="1" ht="6.75" customHeight="1"/>
    <row r="95" s="1553" customFormat="1" ht="6.75" customHeight="1"/>
    <row r="96" s="1553" customFormat="1" ht="6.75" customHeight="1"/>
    <row r="97" s="1553" customFormat="1" ht="6.75" customHeight="1"/>
    <row r="98" s="1553" customFormat="1" ht="6.75" customHeight="1"/>
    <row r="99" s="1553" customFormat="1" ht="6.75" customHeight="1"/>
    <row r="100" s="1553" customFormat="1" ht="6.75" customHeight="1"/>
    <row r="101" s="1553" customFormat="1" ht="6.75" customHeight="1"/>
    <row r="102" s="1553" customFormat="1" ht="6.75" customHeight="1"/>
    <row r="103" s="1553" customFormat="1" ht="6.75" customHeight="1"/>
    <row r="104" s="1553" customFormat="1" ht="6.75" customHeight="1"/>
    <row r="105" s="1553" customFormat="1" ht="12" customHeight="1"/>
    <row r="106" s="1544" customFormat="1" ht="8.25"/>
    <row r="107" s="1544" customFormat="1" ht="8.25"/>
    <row r="108" s="1544" customFormat="1" ht="6.75" customHeight="1"/>
    <row r="109" s="1544" customFormat="1" ht="6.75" customHeight="1"/>
    <row r="110" s="1544" customFormat="1" ht="6.75" customHeight="1"/>
    <row r="111" ht="6.75"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sheetData>
  <sheetProtection/>
  <mergeCells count="34">
    <mergeCell ref="A4:C4"/>
    <mergeCell ref="A1:C1"/>
    <mergeCell ref="A2:C2"/>
    <mergeCell ref="A3:C3"/>
    <mergeCell ref="A39:C39"/>
    <mergeCell ref="A10:C11"/>
    <mergeCell ref="A13:C13"/>
    <mergeCell ref="A9:C9"/>
    <mergeCell ref="A20:C20"/>
    <mergeCell ref="A21:C21"/>
    <mergeCell ref="A27:C27"/>
    <mergeCell ref="A26:C26"/>
    <mergeCell ref="A14:C17"/>
    <mergeCell ref="A49:C49"/>
    <mergeCell ref="A48:C48"/>
    <mergeCell ref="A45:C46"/>
    <mergeCell ref="A44:C44"/>
    <mergeCell ref="A43:C43"/>
    <mergeCell ref="A40:C40"/>
    <mergeCell ref="A41:C42"/>
    <mergeCell ref="A29:C29"/>
    <mergeCell ref="A30:C30"/>
    <mergeCell ref="A35:C35"/>
    <mergeCell ref="A34:C34"/>
    <mergeCell ref="A36:C38"/>
    <mergeCell ref="A33:C33"/>
    <mergeCell ref="A32:C32"/>
    <mergeCell ref="A6:C6"/>
    <mergeCell ref="A7:C7"/>
    <mergeCell ref="A25:C25"/>
    <mergeCell ref="A24:C24"/>
    <mergeCell ref="A23:C23"/>
    <mergeCell ref="A19:C19"/>
    <mergeCell ref="A18:C18"/>
  </mergeCells>
  <printOptions/>
  <pageMargins left="0.25" right="0.25" top="0.5" bottom="0.25" header="0.5" footer="0.5"/>
  <pageSetup horizontalDpi="600" verticalDpi="600" orientation="landscape" scale="94" r:id="rId1"/>
</worksheet>
</file>

<file path=xl/worksheets/sheet30.xml><?xml version="1.0" encoding="utf-8"?>
<worksheet xmlns="http://schemas.openxmlformats.org/spreadsheetml/2006/main" xmlns:r="http://schemas.openxmlformats.org/officeDocument/2006/relationships">
  <sheetPr codeName="Sheet21"/>
  <dimension ref="A1:AA58"/>
  <sheetViews>
    <sheetView zoomScale="115" zoomScaleNormal="115" zoomScaleSheetLayoutView="100" zoomScalePageLayoutView="0" workbookViewId="0" topLeftCell="A1">
      <selection activeCell="A1" sqref="A1:S1"/>
    </sheetView>
  </sheetViews>
  <sheetFormatPr defaultColWidth="9.140625" defaultRowHeight="12.75"/>
  <cols>
    <col min="1" max="1" width="2.140625" style="2" customWidth="1"/>
    <col min="2" max="2" width="31.28125" style="2" customWidth="1"/>
    <col min="3" max="3" width="1.7109375" style="2" customWidth="1"/>
    <col min="4" max="4" width="8.00390625" style="2" customWidth="1"/>
    <col min="5" max="5" width="8.00390625" style="1204" customWidth="1"/>
    <col min="6" max="6" width="7.8515625" style="169" customWidth="1"/>
    <col min="7" max="8" width="8.00390625" style="169" customWidth="1"/>
    <col min="9" max="9" width="7.8515625" style="169" customWidth="1"/>
    <col min="10" max="10" width="1.28515625" style="169" customWidth="1"/>
    <col min="11" max="15" width="7.7109375" style="169" customWidth="1"/>
    <col min="16" max="18" width="7.7109375" style="2" customWidth="1"/>
    <col min="19" max="19" width="0.9921875" style="2" customWidth="1"/>
    <col min="20" max="21" width="9.140625" style="2" customWidth="1"/>
    <col min="22" max="23" width="9.140625" style="505" customWidth="1"/>
    <col min="24" max="253" width="9.140625" style="2" customWidth="1"/>
    <col min="254" max="16384" width="9.140625" style="2" customWidth="1"/>
  </cols>
  <sheetData>
    <row r="1" spans="1:19" ht="18" customHeight="1">
      <c r="A1" s="1760" t="s">
        <v>1</v>
      </c>
      <c r="B1" s="1760"/>
      <c r="C1" s="1760"/>
      <c r="D1" s="1760"/>
      <c r="E1" s="1760"/>
      <c r="F1" s="1760"/>
      <c r="G1" s="1760"/>
      <c r="H1" s="1760"/>
      <c r="I1" s="1760"/>
      <c r="J1" s="1760"/>
      <c r="K1" s="1760"/>
      <c r="L1" s="1760"/>
      <c r="M1" s="1760"/>
      <c r="N1" s="1760"/>
      <c r="O1" s="1760"/>
      <c r="P1" s="1760"/>
      <c r="Q1" s="1760"/>
      <c r="R1" s="1760"/>
      <c r="S1" s="1760"/>
    </row>
    <row r="2" spans="1:19" ht="7.5" customHeight="1">
      <c r="A2" s="1156"/>
      <c r="B2" s="1156"/>
      <c r="C2" s="1156"/>
      <c r="D2" s="1157"/>
      <c r="E2" s="1157"/>
      <c r="F2" s="1157"/>
      <c r="G2" s="1157"/>
      <c r="H2" s="1157"/>
      <c r="I2" s="1157"/>
      <c r="J2" s="1157"/>
      <c r="K2" s="1157"/>
      <c r="L2" s="1157"/>
      <c r="M2" s="1157"/>
      <c r="N2" s="1158"/>
      <c r="O2" s="1158"/>
      <c r="P2" s="1158"/>
      <c r="Q2" s="1158"/>
      <c r="R2" s="588"/>
      <c r="S2" s="164"/>
    </row>
    <row r="3" spans="1:27" ht="7.5" customHeight="1">
      <c r="A3" s="1878" t="s">
        <v>384</v>
      </c>
      <c r="B3" s="1878"/>
      <c r="C3" s="1964" t="s">
        <v>307</v>
      </c>
      <c r="D3" s="1965"/>
      <c r="E3" s="1965"/>
      <c r="F3" s="1965"/>
      <c r="G3" s="1965"/>
      <c r="H3" s="1965"/>
      <c r="I3" s="1965"/>
      <c r="J3" s="654"/>
      <c r="K3" s="1159" t="s">
        <v>383</v>
      </c>
      <c r="L3" s="1159" t="s">
        <v>52</v>
      </c>
      <c r="M3" s="1159" t="s">
        <v>53</v>
      </c>
      <c r="N3" s="1159" t="s">
        <v>54</v>
      </c>
      <c r="O3" s="1159" t="s">
        <v>55</v>
      </c>
      <c r="P3" s="1159" t="s">
        <v>56</v>
      </c>
      <c r="Q3" s="1159" t="s">
        <v>57</v>
      </c>
      <c r="R3" s="1159" t="s">
        <v>58</v>
      </c>
      <c r="S3" s="643"/>
      <c r="W3" s="1953"/>
      <c r="X3" s="1750"/>
      <c r="Y3" s="1750"/>
      <c r="Z3" s="1750"/>
      <c r="AA3" s="1750"/>
    </row>
    <row r="4" spans="1:19" ht="7.5" customHeight="1">
      <c r="A4" s="595"/>
      <c r="B4" s="595"/>
      <c r="C4" s="595"/>
      <c r="D4" s="1960" t="s">
        <v>2</v>
      </c>
      <c r="E4" s="1960"/>
      <c r="F4" s="1960"/>
      <c r="G4" s="1961" t="s">
        <v>211</v>
      </c>
      <c r="H4" s="1963" t="s">
        <v>3</v>
      </c>
      <c r="I4" s="1963"/>
      <c r="J4" s="1160"/>
      <c r="K4" s="1960" t="s">
        <v>4</v>
      </c>
      <c r="L4" s="1960"/>
      <c r="M4" s="1960"/>
      <c r="N4" s="1960"/>
      <c r="O4" s="1960"/>
      <c r="P4" s="1960"/>
      <c r="Q4" s="1960"/>
      <c r="R4" s="1960"/>
      <c r="S4" s="865"/>
    </row>
    <row r="5" spans="1:19" ht="24" customHeight="1">
      <c r="A5" s="595"/>
      <c r="B5" s="595"/>
      <c r="C5" s="595"/>
      <c r="D5" s="1161" t="s">
        <v>227</v>
      </c>
      <c r="E5" s="1162" t="s">
        <v>209</v>
      </c>
      <c r="F5" s="1161" t="s">
        <v>210</v>
      </c>
      <c r="G5" s="1962"/>
      <c r="H5" s="1161" t="s">
        <v>595</v>
      </c>
      <c r="I5" s="1163" t="s">
        <v>5</v>
      </c>
      <c r="J5" s="1623" t="s">
        <v>462</v>
      </c>
      <c r="K5" s="1955"/>
      <c r="L5" s="1955"/>
      <c r="M5" s="1955"/>
      <c r="N5" s="1955"/>
      <c r="O5" s="1955"/>
      <c r="P5" s="1955"/>
      <c r="Q5" s="1955"/>
      <c r="R5" s="1955"/>
      <c r="S5" s="865"/>
    </row>
    <row r="6" spans="1:19" ht="7.5" customHeight="1">
      <c r="A6" s="1860" t="s">
        <v>6</v>
      </c>
      <c r="B6" s="1860"/>
      <c r="C6" s="1164"/>
      <c r="D6" s="1165"/>
      <c r="E6" s="1165"/>
      <c r="F6" s="1165"/>
      <c r="G6" s="1165"/>
      <c r="H6" s="1165"/>
      <c r="I6" s="1165"/>
      <c r="J6" s="1165"/>
      <c r="K6" s="1165"/>
      <c r="L6" s="1165"/>
      <c r="M6" s="1166"/>
      <c r="N6" s="1165"/>
      <c r="O6" s="1165"/>
      <c r="P6" s="1165"/>
      <c r="Q6" s="1165"/>
      <c r="R6" s="1165"/>
      <c r="S6" s="602"/>
    </row>
    <row r="7" spans="1:19" ht="7.5" customHeight="1">
      <c r="A7" s="1878" t="s">
        <v>7</v>
      </c>
      <c r="B7" s="1878"/>
      <c r="C7" s="1167"/>
      <c r="D7" s="1168"/>
      <c r="E7" s="1168"/>
      <c r="F7" s="1168"/>
      <c r="G7" s="1168"/>
      <c r="H7" s="1168"/>
      <c r="I7" s="1168"/>
      <c r="J7" s="1168"/>
      <c r="K7" s="1168"/>
      <c r="L7" s="1168"/>
      <c r="M7" s="1169"/>
      <c r="N7" s="1168"/>
      <c r="O7" s="1168"/>
      <c r="P7" s="1168"/>
      <c r="Q7" s="1168"/>
      <c r="R7" s="1168"/>
      <c r="S7" s="642"/>
    </row>
    <row r="8" spans="1:19" ht="7.5" customHeight="1">
      <c r="A8" s="1170"/>
      <c r="B8" s="1171" t="s">
        <v>8</v>
      </c>
      <c r="C8" s="1172"/>
      <c r="D8" s="680">
        <v>11322</v>
      </c>
      <c r="E8" s="680">
        <v>659</v>
      </c>
      <c r="F8" s="680">
        <v>0</v>
      </c>
      <c r="G8" s="680">
        <v>11981</v>
      </c>
      <c r="H8" s="680">
        <v>4985</v>
      </c>
      <c r="I8" s="680">
        <v>6996</v>
      </c>
      <c r="J8" s="1173"/>
      <c r="K8" s="681">
        <v>8529</v>
      </c>
      <c r="L8" s="681">
        <v>9520</v>
      </c>
      <c r="M8" s="681">
        <v>16311</v>
      </c>
      <c r="N8" s="681">
        <v>15140</v>
      </c>
      <c r="O8" s="681">
        <v>16978</v>
      </c>
      <c r="P8" s="681">
        <v>12071</v>
      </c>
      <c r="Q8" s="681">
        <v>35671</v>
      </c>
      <c r="R8" s="681">
        <v>72426</v>
      </c>
      <c r="S8" s="1174"/>
    </row>
    <row r="9" spans="1:19" ht="18.75" customHeight="1">
      <c r="A9" s="672"/>
      <c r="B9" s="1725" t="s">
        <v>212</v>
      </c>
      <c r="C9" s="1175"/>
      <c r="D9" s="680">
        <v>130184</v>
      </c>
      <c r="E9" s="680">
        <v>6148</v>
      </c>
      <c r="F9" s="680">
        <v>0</v>
      </c>
      <c r="G9" s="680">
        <v>136332</v>
      </c>
      <c r="H9" s="680">
        <v>136332</v>
      </c>
      <c r="I9" s="680">
        <v>0</v>
      </c>
      <c r="J9" s="681"/>
      <c r="K9" s="681">
        <v>145144.01670055182</v>
      </c>
      <c r="L9" s="681">
        <v>157773</v>
      </c>
      <c r="M9" s="681">
        <v>152610</v>
      </c>
      <c r="N9" s="681">
        <v>186587</v>
      </c>
      <c r="O9" s="681">
        <v>171061</v>
      </c>
      <c r="P9" s="681">
        <v>160776</v>
      </c>
      <c r="Q9" s="681">
        <v>159937</v>
      </c>
      <c r="R9" s="681">
        <v>128899</v>
      </c>
      <c r="S9" s="1174"/>
    </row>
    <row r="10" spans="1:19" ht="7.5" customHeight="1">
      <c r="A10" s="686"/>
      <c r="B10" s="730" t="s">
        <v>615</v>
      </c>
      <c r="C10" s="1176"/>
      <c r="D10" s="680">
        <v>125767</v>
      </c>
      <c r="E10" s="680">
        <v>209076</v>
      </c>
      <c r="F10" s="680">
        <v>83278</v>
      </c>
      <c r="G10" s="680">
        <v>418121</v>
      </c>
      <c r="H10" s="680">
        <v>308541</v>
      </c>
      <c r="I10" s="680">
        <v>109580</v>
      </c>
      <c r="J10" s="674"/>
      <c r="K10" s="676">
        <v>443552</v>
      </c>
      <c r="L10" s="676">
        <v>449706</v>
      </c>
      <c r="M10" s="676">
        <v>467981</v>
      </c>
      <c r="N10" s="676">
        <v>518050</v>
      </c>
      <c r="O10" s="676">
        <v>579991</v>
      </c>
      <c r="P10" s="676">
        <v>608688</v>
      </c>
      <c r="Q10" s="676">
        <v>674904</v>
      </c>
      <c r="R10" s="676">
        <v>702326</v>
      </c>
      <c r="S10" s="728"/>
    </row>
    <row r="11" spans="1:19" ht="15.75" customHeight="1">
      <c r="A11" s="686"/>
      <c r="B11" s="1726" t="s">
        <v>213</v>
      </c>
      <c r="C11" s="1176"/>
      <c r="D11" s="680">
        <v>259390</v>
      </c>
      <c r="E11" s="680">
        <v>466960</v>
      </c>
      <c r="F11" s="680">
        <v>132113</v>
      </c>
      <c r="G11" s="680">
        <v>858463</v>
      </c>
      <c r="H11" s="680">
        <v>736941</v>
      </c>
      <c r="I11" s="680">
        <v>121522</v>
      </c>
      <c r="J11" s="674"/>
      <c r="K11" s="676">
        <v>740548</v>
      </c>
      <c r="L11" s="676">
        <v>626545</v>
      </c>
      <c r="M11" s="676">
        <v>621688</v>
      </c>
      <c r="N11" s="676">
        <v>799824</v>
      </c>
      <c r="O11" s="676">
        <v>753278</v>
      </c>
      <c r="P11" s="676">
        <v>649674</v>
      </c>
      <c r="Q11" s="676">
        <v>568123</v>
      </c>
      <c r="R11" s="676">
        <v>463432</v>
      </c>
      <c r="S11" s="728"/>
    </row>
    <row r="12" spans="1:19" ht="7.5" customHeight="1">
      <c r="A12" s="1177"/>
      <c r="B12" s="1178" t="s">
        <v>627</v>
      </c>
      <c r="C12" s="1179"/>
      <c r="D12" s="680">
        <v>652</v>
      </c>
      <c r="E12" s="680">
        <v>1922</v>
      </c>
      <c r="F12" s="680">
        <v>3073</v>
      </c>
      <c r="G12" s="680">
        <v>5647</v>
      </c>
      <c r="H12" s="680">
        <v>3898</v>
      </c>
      <c r="I12" s="680">
        <v>1749</v>
      </c>
      <c r="J12" s="674"/>
      <c r="K12" s="676">
        <v>5160</v>
      </c>
      <c r="L12" s="676">
        <v>5992</v>
      </c>
      <c r="M12" s="676">
        <v>7169</v>
      </c>
      <c r="N12" s="676">
        <v>7897</v>
      </c>
      <c r="O12" s="676">
        <v>6732</v>
      </c>
      <c r="P12" s="676">
        <v>6309</v>
      </c>
      <c r="Q12" s="676">
        <v>6344</v>
      </c>
      <c r="R12" s="676">
        <v>6917</v>
      </c>
      <c r="S12" s="728"/>
    </row>
    <row r="13" spans="1:19" ht="7.5" customHeight="1">
      <c r="A13" s="1177"/>
      <c r="B13" s="1178" t="s">
        <v>687</v>
      </c>
      <c r="C13" s="1180"/>
      <c r="D13" s="766">
        <v>2630</v>
      </c>
      <c r="E13" s="766">
        <v>1569</v>
      </c>
      <c r="F13" s="766">
        <v>442</v>
      </c>
      <c r="G13" s="766">
        <v>4641</v>
      </c>
      <c r="H13" s="766">
        <v>4541</v>
      </c>
      <c r="I13" s="766">
        <v>100</v>
      </c>
      <c r="J13" s="727"/>
      <c r="K13" s="678">
        <v>5426</v>
      </c>
      <c r="L13" s="678">
        <v>5079</v>
      </c>
      <c r="M13" s="678">
        <v>5556</v>
      </c>
      <c r="N13" s="678">
        <v>4978</v>
      </c>
      <c r="O13" s="678">
        <v>5700</v>
      </c>
      <c r="P13" s="678">
        <v>4428</v>
      </c>
      <c r="Q13" s="678">
        <v>4246</v>
      </c>
      <c r="R13" s="678">
        <v>4672</v>
      </c>
      <c r="S13" s="728"/>
    </row>
    <row r="14" spans="1:19" ht="7.5" customHeight="1">
      <c r="A14" s="597"/>
      <c r="B14" s="597"/>
      <c r="C14" s="1181"/>
      <c r="D14" s="695">
        <v>529945</v>
      </c>
      <c r="E14" s="695">
        <v>686334</v>
      </c>
      <c r="F14" s="695">
        <v>218906</v>
      </c>
      <c r="G14" s="695">
        <v>1435185</v>
      </c>
      <c r="H14" s="695">
        <v>1195238</v>
      </c>
      <c r="I14" s="695">
        <v>239947</v>
      </c>
      <c r="J14" s="1182"/>
      <c r="K14" s="692">
        <v>1348359.0167005518</v>
      </c>
      <c r="L14" s="692">
        <v>1254615</v>
      </c>
      <c r="M14" s="692">
        <v>1271315</v>
      </c>
      <c r="N14" s="692">
        <v>1532476</v>
      </c>
      <c r="O14" s="692">
        <v>1533740</v>
      </c>
      <c r="P14" s="692">
        <v>1441946</v>
      </c>
      <c r="Q14" s="692">
        <v>1449225</v>
      </c>
      <c r="R14" s="692">
        <v>1378672</v>
      </c>
      <c r="S14" s="1183"/>
    </row>
    <row r="15" spans="1:19" ht="7.5" customHeight="1">
      <c r="A15" s="1878" t="s">
        <v>619</v>
      </c>
      <c r="B15" s="1878"/>
      <c r="C15" s="1167"/>
      <c r="D15" s="699"/>
      <c r="E15" s="699"/>
      <c r="F15" s="699"/>
      <c r="G15" s="699"/>
      <c r="H15" s="699"/>
      <c r="I15" s="699"/>
      <c r="J15" s="727"/>
      <c r="K15" s="678"/>
      <c r="L15" s="678"/>
      <c r="M15" s="678"/>
      <c r="N15" s="678"/>
      <c r="O15" s="678"/>
      <c r="P15" s="678"/>
      <c r="Q15" s="678"/>
      <c r="R15" s="678"/>
      <c r="S15" s="610"/>
    </row>
    <row r="16" spans="1:19" ht="7.5" customHeight="1">
      <c r="A16" s="672"/>
      <c r="B16" s="726" t="s">
        <v>550</v>
      </c>
      <c r="C16" s="1175"/>
      <c r="D16" s="680">
        <v>55333</v>
      </c>
      <c r="E16" s="680">
        <v>7248</v>
      </c>
      <c r="F16" s="680">
        <v>0</v>
      </c>
      <c r="G16" s="680">
        <v>62581</v>
      </c>
      <c r="H16" s="680">
        <v>59968</v>
      </c>
      <c r="I16" s="680">
        <v>2613</v>
      </c>
      <c r="J16" s="674"/>
      <c r="K16" s="676">
        <v>90698</v>
      </c>
      <c r="L16" s="676">
        <v>59344</v>
      </c>
      <c r="M16" s="676">
        <v>63431</v>
      </c>
      <c r="N16" s="676">
        <v>60182</v>
      </c>
      <c r="O16" s="676">
        <v>67697</v>
      </c>
      <c r="P16" s="676">
        <v>63592</v>
      </c>
      <c r="Q16" s="676">
        <v>38864</v>
      </c>
      <c r="R16" s="676">
        <v>44772</v>
      </c>
      <c r="S16" s="728"/>
    </row>
    <row r="17" spans="1:19" ht="7.5" customHeight="1">
      <c r="A17" s="686"/>
      <c r="B17" s="730" t="s">
        <v>627</v>
      </c>
      <c r="C17" s="1176"/>
      <c r="D17" s="680">
        <v>4826</v>
      </c>
      <c r="E17" s="680">
        <v>1810</v>
      </c>
      <c r="F17" s="680">
        <v>0</v>
      </c>
      <c r="G17" s="680">
        <v>6636</v>
      </c>
      <c r="H17" s="680">
        <v>6636</v>
      </c>
      <c r="I17" s="680">
        <v>0</v>
      </c>
      <c r="J17" s="674"/>
      <c r="K17" s="676">
        <v>13854</v>
      </c>
      <c r="L17" s="676">
        <v>7664</v>
      </c>
      <c r="M17" s="676">
        <v>6215</v>
      </c>
      <c r="N17" s="676">
        <v>6138</v>
      </c>
      <c r="O17" s="676">
        <v>18872</v>
      </c>
      <c r="P17" s="676">
        <v>13755</v>
      </c>
      <c r="Q17" s="676">
        <v>9335</v>
      </c>
      <c r="R17" s="676">
        <v>1726</v>
      </c>
      <c r="S17" s="728"/>
    </row>
    <row r="18" spans="1:19" ht="7.5" customHeight="1">
      <c r="A18" s="686"/>
      <c r="B18" s="730" t="s">
        <v>687</v>
      </c>
      <c r="C18" s="1175"/>
      <c r="D18" s="680">
        <v>6032</v>
      </c>
      <c r="E18" s="680">
        <v>1810</v>
      </c>
      <c r="F18" s="680">
        <v>0</v>
      </c>
      <c r="G18" s="680">
        <v>7842</v>
      </c>
      <c r="H18" s="680">
        <v>7842</v>
      </c>
      <c r="I18" s="680">
        <v>0</v>
      </c>
      <c r="J18" s="727"/>
      <c r="K18" s="678">
        <v>20083</v>
      </c>
      <c r="L18" s="678">
        <v>12623</v>
      </c>
      <c r="M18" s="678">
        <v>7197</v>
      </c>
      <c r="N18" s="678">
        <v>6138</v>
      </c>
      <c r="O18" s="678">
        <v>17208</v>
      </c>
      <c r="P18" s="678">
        <v>12921</v>
      </c>
      <c r="Q18" s="678">
        <v>9338</v>
      </c>
      <c r="R18" s="678">
        <v>1726</v>
      </c>
      <c r="S18" s="728"/>
    </row>
    <row r="19" spans="1:19" ht="7.5" customHeight="1">
      <c r="A19" s="597"/>
      <c r="B19" s="597"/>
      <c r="C19" s="1181"/>
      <c r="D19" s="695">
        <v>66191</v>
      </c>
      <c r="E19" s="695">
        <v>10868</v>
      </c>
      <c r="F19" s="695">
        <v>0</v>
      </c>
      <c r="G19" s="695">
        <v>77059</v>
      </c>
      <c r="H19" s="695">
        <v>74446</v>
      </c>
      <c r="I19" s="695">
        <v>2613</v>
      </c>
      <c r="J19" s="1182"/>
      <c r="K19" s="692">
        <v>124635</v>
      </c>
      <c r="L19" s="692">
        <v>79631</v>
      </c>
      <c r="M19" s="692">
        <v>76843</v>
      </c>
      <c r="N19" s="692">
        <v>72458</v>
      </c>
      <c r="O19" s="692">
        <v>103777</v>
      </c>
      <c r="P19" s="692">
        <v>90268</v>
      </c>
      <c r="Q19" s="692">
        <v>57537</v>
      </c>
      <c r="R19" s="692">
        <v>48224</v>
      </c>
      <c r="S19" s="1183"/>
    </row>
    <row r="20" spans="1:19" ht="7.5" customHeight="1">
      <c r="A20" s="1954" t="s">
        <v>10</v>
      </c>
      <c r="B20" s="1954"/>
      <c r="C20" s="1184"/>
      <c r="D20" s="695">
        <v>596136</v>
      </c>
      <c r="E20" s="695">
        <v>697202</v>
      </c>
      <c r="F20" s="695">
        <v>218906</v>
      </c>
      <c r="G20" s="695">
        <v>1512244</v>
      </c>
      <c r="H20" s="695">
        <v>1269684</v>
      </c>
      <c r="I20" s="695">
        <v>242560</v>
      </c>
      <c r="J20" s="1182"/>
      <c r="K20" s="692">
        <v>1472994.0167005518</v>
      </c>
      <c r="L20" s="692">
        <v>1334246</v>
      </c>
      <c r="M20" s="692">
        <v>1348158</v>
      </c>
      <c r="N20" s="692">
        <v>1604934</v>
      </c>
      <c r="O20" s="692">
        <v>1637517</v>
      </c>
      <c r="P20" s="692">
        <v>1532214</v>
      </c>
      <c r="Q20" s="692">
        <v>1506762</v>
      </c>
      <c r="R20" s="692">
        <v>1426896</v>
      </c>
      <c r="S20" s="1183"/>
    </row>
    <row r="21" spans="1:19" ht="7.5" customHeight="1">
      <c r="A21" s="1878" t="s">
        <v>11</v>
      </c>
      <c r="B21" s="1878"/>
      <c r="C21" s="1185"/>
      <c r="D21" s="699"/>
      <c r="E21" s="699"/>
      <c r="F21" s="699"/>
      <c r="G21" s="699"/>
      <c r="H21" s="699"/>
      <c r="I21" s="699"/>
      <c r="J21" s="727"/>
      <c r="K21" s="678"/>
      <c r="L21" s="678"/>
      <c r="M21" s="678"/>
      <c r="N21" s="678"/>
      <c r="O21" s="678"/>
      <c r="P21" s="678"/>
      <c r="Q21" s="678"/>
      <c r="R21" s="678"/>
      <c r="S21" s="610"/>
    </row>
    <row r="22" spans="1:19" ht="7.5" customHeight="1">
      <c r="A22" s="1878" t="s">
        <v>7</v>
      </c>
      <c r="B22" s="1878"/>
      <c r="C22" s="1167"/>
      <c r="D22" s="1186"/>
      <c r="E22" s="699"/>
      <c r="F22" s="699"/>
      <c r="G22" s="699"/>
      <c r="H22" s="699"/>
      <c r="I22" s="699"/>
      <c r="J22" s="727"/>
      <c r="K22" s="678"/>
      <c r="L22" s="678"/>
      <c r="M22" s="678"/>
      <c r="N22" s="678"/>
      <c r="O22" s="678"/>
      <c r="P22" s="678"/>
      <c r="Q22" s="678"/>
      <c r="R22" s="678"/>
      <c r="S22" s="610"/>
    </row>
    <row r="23" spans="1:19" ht="7.5" customHeight="1">
      <c r="A23" s="672"/>
      <c r="B23" s="726" t="s">
        <v>12</v>
      </c>
      <c r="C23" s="1175"/>
      <c r="D23" s="680">
        <v>254855</v>
      </c>
      <c r="E23" s="680">
        <v>6251</v>
      </c>
      <c r="F23" s="680">
        <v>800</v>
      </c>
      <c r="G23" s="680">
        <v>261906</v>
      </c>
      <c r="H23" s="680">
        <v>246541</v>
      </c>
      <c r="I23" s="680">
        <v>15365</v>
      </c>
      <c r="J23" s="674"/>
      <c r="K23" s="676">
        <v>232434</v>
      </c>
      <c r="L23" s="676">
        <v>203971</v>
      </c>
      <c r="M23" s="676">
        <v>198181</v>
      </c>
      <c r="N23" s="676">
        <v>176400</v>
      </c>
      <c r="O23" s="676">
        <v>172238</v>
      </c>
      <c r="P23" s="676">
        <v>161019</v>
      </c>
      <c r="Q23" s="676">
        <v>161320</v>
      </c>
      <c r="R23" s="676">
        <v>168648</v>
      </c>
      <c r="S23" s="728"/>
    </row>
    <row r="24" spans="1:19" ht="7.5" customHeight="1">
      <c r="A24" s="686"/>
      <c r="B24" s="730" t="s">
        <v>615</v>
      </c>
      <c r="C24" s="1176"/>
      <c r="D24" s="680">
        <v>110476</v>
      </c>
      <c r="E24" s="680">
        <v>45115</v>
      </c>
      <c r="F24" s="680">
        <v>11493</v>
      </c>
      <c r="G24" s="680">
        <v>167084</v>
      </c>
      <c r="H24" s="680">
        <v>134906</v>
      </c>
      <c r="I24" s="680">
        <v>32178</v>
      </c>
      <c r="J24" s="674"/>
      <c r="K24" s="676">
        <v>171490</v>
      </c>
      <c r="L24" s="676">
        <v>156969</v>
      </c>
      <c r="M24" s="676">
        <v>146696</v>
      </c>
      <c r="N24" s="676">
        <v>145534</v>
      </c>
      <c r="O24" s="676">
        <v>147822</v>
      </c>
      <c r="P24" s="676">
        <v>143739</v>
      </c>
      <c r="Q24" s="676">
        <v>137459</v>
      </c>
      <c r="R24" s="676">
        <v>132267</v>
      </c>
      <c r="S24" s="728"/>
    </row>
    <row r="25" spans="1:19" ht="7.5" customHeight="1">
      <c r="A25" s="1177"/>
      <c r="B25" s="1178" t="s">
        <v>627</v>
      </c>
      <c r="C25" s="1179"/>
      <c r="D25" s="680">
        <v>22500</v>
      </c>
      <c r="E25" s="680">
        <v>598</v>
      </c>
      <c r="F25" s="680">
        <v>33</v>
      </c>
      <c r="G25" s="680">
        <v>23131</v>
      </c>
      <c r="H25" s="680">
        <v>23110</v>
      </c>
      <c r="I25" s="680">
        <v>21</v>
      </c>
      <c r="J25" s="674"/>
      <c r="K25" s="676">
        <v>26012</v>
      </c>
      <c r="L25" s="676">
        <v>26508</v>
      </c>
      <c r="M25" s="676">
        <v>21200</v>
      </c>
      <c r="N25" s="676">
        <v>14587</v>
      </c>
      <c r="O25" s="676">
        <v>12049</v>
      </c>
      <c r="P25" s="676">
        <v>8377</v>
      </c>
      <c r="Q25" s="676">
        <v>11713</v>
      </c>
      <c r="R25" s="676">
        <v>9193</v>
      </c>
      <c r="S25" s="728"/>
    </row>
    <row r="26" spans="1:19" ht="7.5" customHeight="1">
      <c r="A26" s="1177"/>
      <c r="B26" s="1178" t="s">
        <v>687</v>
      </c>
      <c r="C26" s="1180"/>
      <c r="D26" s="680">
        <v>24943</v>
      </c>
      <c r="E26" s="680">
        <v>374</v>
      </c>
      <c r="F26" s="680">
        <v>47</v>
      </c>
      <c r="G26" s="680">
        <v>25364</v>
      </c>
      <c r="H26" s="680">
        <v>25159</v>
      </c>
      <c r="I26" s="680">
        <v>205</v>
      </c>
      <c r="J26" s="727"/>
      <c r="K26" s="678">
        <v>26793</v>
      </c>
      <c r="L26" s="678">
        <v>28490</v>
      </c>
      <c r="M26" s="678">
        <v>25433</v>
      </c>
      <c r="N26" s="678">
        <v>18891</v>
      </c>
      <c r="O26" s="678">
        <v>15460</v>
      </c>
      <c r="P26" s="678">
        <v>12384</v>
      </c>
      <c r="Q26" s="678">
        <v>12166</v>
      </c>
      <c r="R26" s="678">
        <v>11577</v>
      </c>
      <c r="S26" s="728"/>
    </row>
    <row r="27" spans="1:19" ht="7.5" customHeight="1">
      <c r="A27" s="597"/>
      <c r="B27" s="597"/>
      <c r="C27" s="1181"/>
      <c r="D27" s="695">
        <v>412774</v>
      </c>
      <c r="E27" s="695">
        <v>52338</v>
      </c>
      <c r="F27" s="695">
        <v>12373</v>
      </c>
      <c r="G27" s="695">
        <v>477485</v>
      </c>
      <c r="H27" s="695">
        <v>429716</v>
      </c>
      <c r="I27" s="695">
        <v>47769</v>
      </c>
      <c r="J27" s="1182"/>
      <c r="K27" s="692">
        <v>456729</v>
      </c>
      <c r="L27" s="692">
        <v>415938</v>
      </c>
      <c r="M27" s="692">
        <v>391510</v>
      </c>
      <c r="N27" s="692">
        <v>355412</v>
      </c>
      <c r="O27" s="692">
        <v>347569</v>
      </c>
      <c r="P27" s="692">
        <v>325519</v>
      </c>
      <c r="Q27" s="692">
        <v>322658</v>
      </c>
      <c r="R27" s="692">
        <v>321685</v>
      </c>
      <c r="S27" s="1183"/>
    </row>
    <row r="28" spans="1:19" ht="7.5" customHeight="1">
      <c r="A28" s="1878" t="s">
        <v>619</v>
      </c>
      <c r="B28" s="1878"/>
      <c r="C28" s="1167"/>
      <c r="D28" s="699"/>
      <c r="E28" s="699"/>
      <c r="F28" s="699"/>
      <c r="G28" s="699"/>
      <c r="H28" s="699"/>
      <c r="I28" s="699"/>
      <c r="J28" s="727"/>
      <c r="K28" s="678"/>
      <c r="L28" s="678"/>
      <c r="M28" s="678"/>
      <c r="N28" s="678"/>
      <c r="O28" s="678"/>
      <c r="P28" s="678"/>
      <c r="Q28" s="678"/>
      <c r="R28" s="678"/>
      <c r="S28" s="610"/>
    </row>
    <row r="29" spans="1:19" ht="7.5" customHeight="1">
      <c r="A29" s="1187"/>
      <c r="B29" s="1171" t="s">
        <v>550</v>
      </c>
      <c r="C29" s="1175"/>
      <c r="D29" s="680">
        <v>0</v>
      </c>
      <c r="E29" s="680">
        <v>0</v>
      </c>
      <c r="F29" s="680">
        <v>0</v>
      </c>
      <c r="G29" s="680">
        <v>0</v>
      </c>
      <c r="H29" s="680">
        <v>0</v>
      </c>
      <c r="I29" s="680">
        <v>0</v>
      </c>
      <c r="J29" s="727"/>
      <c r="K29" s="678">
        <v>0</v>
      </c>
      <c r="L29" s="678">
        <v>0</v>
      </c>
      <c r="M29" s="678">
        <v>0</v>
      </c>
      <c r="N29" s="678">
        <v>0</v>
      </c>
      <c r="O29" s="678">
        <v>3</v>
      </c>
      <c r="P29" s="678">
        <v>3</v>
      </c>
      <c r="Q29" s="678">
        <v>5</v>
      </c>
      <c r="R29" s="678">
        <v>6</v>
      </c>
      <c r="S29" s="728"/>
    </row>
    <row r="30" spans="1:19" ht="7.5" customHeight="1">
      <c r="A30" s="1954" t="s">
        <v>13</v>
      </c>
      <c r="B30" s="1954"/>
      <c r="C30" s="1188"/>
      <c r="D30" s="695">
        <v>412774</v>
      </c>
      <c r="E30" s="695">
        <v>52338</v>
      </c>
      <c r="F30" s="695">
        <v>12373</v>
      </c>
      <c r="G30" s="695">
        <v>477485</v>
      </c>
      <c r="H30" s="695">
        <v>429716</v>
      </c>
      <c r="I30" s="695">
        <v>47769</v>
      </c>
      <c r="J30" s="1182"/>
      <c r="K30" s="696">
        <v>456729</v>
      </c>
      <c r="L30" s="696">
        <v>415938</v>
      </c>
      <c r="M30" s="696">
        <v>391510</v>
      </c>
      <c r="N30" s="696">
        <v>355412</v>
      </c>
      <c r="O30" s="696">
        <v>347572</v>
      </c>
      <c r="P30" s="696">
        <v>325522</v>
      </c>
      <c r="Q30" s="696">
        <v>322663</v>
      </c>
      <c r="R30" s="696">
        <v>321691</v>
      </c>
      <c r="S30" s="1183"/>
    </row>
    <row r="31" spans="1:19" ht="7.5" customHeight="1">
      <c r="A31" s="1860" t="s">
        <v>14</v>
      </c>
      <c r="B31" s="1860"/>
      <c r="C31" s="1167"/>
      <c r="D31" s="699"/>
      <c r="E31" s="699"/>
      <c r="F31" s="699"/>
      <c r="G31" s="699"/>
      <c r="H31" s="699"/>
      <c r="I31" s="699"/>
      <c r="J31" s="727"/>
      <c r="K31" s="678"/>
      <c r="L31" s="678"/>
      <c r="M31" s="678"/>
      <c r="N31" s="678"/>
      <c r="O31" s="678"/>
      <c r="P31" s="678"/>
      <c r="Q31" s="678"/>
      <c r="R31" s="678"/>
      <c r="S31" s="610"/>
    </row>
    <row r="32" spans="1:19" ht="7.5" customHeight="1">
      <c r="A32" s="1878" t="s">
        <v>7</v>
      </c>
      <c r="B32" s="1878"/>
      <c r="C32" s="1167"/>
      <c r="D32" s="699"/>
      <c r="E32" s="699"/>
      <c r="F32" s="699"/>
      <c r="G32" s="699"/>
      <c r="H32" s="699"/>
      <c r="I32" s="699"/>
      <c r="J32" s="727"/>
      <c r="K32" s="678"/>
      <c r="L32" s="678"/>
      <c r="M32" s="678"/>
      <c r="N32" s="678"/>
      <c r="O32" s="678"/>
      <c r="P32" s="678"/>
      <c r="Q32" s="678"/>
      <c r="R32" s="678"/>
      <c r="S32" s="610"/>
    </row>
    <row r="33" spans="1:19" ht="7.5" customHeight="1">
      <c r="A33" s="1170"/>
      <c r="B33" s="1171" t="s">
        <v>15</v>
      </c>
      <c r="C33" s="1175"/>
      <c r="D33" s="680">
        <v>274</v>
      </c>
      <c r="E33" s="680">
        <v>680</v>
      </c>
      <c r="F33" s="680">
        <v>0</v>
      </c>
      <c r="G33" s="680">
        <v>954</v>
      </c>
      <c r="H33" s="680">
        <v>954</v>
      </c>
      <c r="I33" s="680">
        <v>0</v>
      </c>
      <c r="J33" s="674"/>
      <c r="K33" s="676">
        <v>1128</v>
      </c>
      <c r="L33" s="676">
        <v>1216</v>
      </c>
      <c r="M33" s="676">
        <v>1441</v>
      </c>
      <c r="N33" s="676">
        <v>1834</v>
      </c>
      <c r="O33" s="676">
        <v>2161</v>
      </c>
      <c r="P33" s="676">
        <v>2245</v>
      </c>
      <c r="Q33" s="676">
        <v>2341</v>
      </c>
      <c r="R33" s="676">
        <v>2432</v>
      </c>
      <c r="S33" s="610"/>
    </row>
    <row r="34" spans="1:19" ht="7.5" customHeight="1">
      <c r="A34" s="686"/>
      <c r="B34" s="730" t="s">
        <v>16</v>
      </c>
      <c r="C34" s="1176"/>
      <c r="D34" s="680">
        <v>651</v>
      </c>
      <c r="E34" s="680">
        <v>7105</v>
      </c>
      <c r="F34" s="680">
        <v>21</v>
      </c>
      <c r="G34" s="680">
        <v>7777</v>
      </c>
      <c r="H34" s="680">
        <v>7421</v>
      </c>
      <c r="I34" s="680">
        <v>356</v>
      </c>
      <c r="J34" s="674"/>
      <c r="K34" s="676">
        <v>8223</v>
      </c>
      <c r="L34" s="676">
        <v>8310</v>
      </c>
      <c r="M34" s="676">
        <v>8847</v>
      </c>
      <c r="N34" s="676">
        <v>9380</v>
      </c>
      <c r="O34" s="676">
        <v>10344</v>
      </c>
      <c r="P34" s="676">
        <v>10284</v>
      </c>
      <c r="Q34" s="676">
        <v>10715</v>
      </c>
      <c r="R34" s="676">
        <v>11186</v>
      </c>
      <c r="S34" s="610"/>
    </row>
    <row r="35" spans="1:19" ht="18.75" customHeight="1">
      <c r="A35" s="1170"/>
      <c r="B35" s="1725" t="s">
        <v>214</v>
      </c>
      <c r="C35" s="1172"/>
      <c r="D35" s="680">
        <v>0</v>
      </c>
      <c r="E35" s="680">
        <v>23613</v>
      </c>
      <c r="F35" s="680">
        <v>2503</v>
      </c>
      <c r="G35" s="680">
        <v>26116</v>
      </c>
      <c r="H35" s="680">
        <v>26116</v>
      </c>
      <c r="I35" s="680">
        <v>0</v>
      </c>
      <c r="J35" s="674"/>
      <c r="K35" s="676">
        <v>19965</v>
      </c>
      <c r="L35" s="676">
        <v>10349</v>
      </c>
      <c r="M35" s="676">
        <v>3437</v>
      </c>
      <c r="N35" s="676">
        <v>3028</v>
      </c>
      <c r="O35" s="676">
        <v>1931</v>
      </c>
      <c r="P35" s="676">
        <v>1385</v>
      </c>
      <c r="Q35" s="676">
        <v>851</v>
      </c>
      <c r="R35" s="676">
        <v>630</v>
      </c>
      <c r="S35" s="610"/>
    </row>
    <row r="36" spans="1:19" ht="7.5" customHeight="1">
      <c r="A36" s="686"/>
      <c r="B36" s="730" t="s">
        <v>18</v>
      </c>
      <c r="C36" s="1172"/>
      <c r="D36" s="680">
        <v>321</v>
      </c>
      <c r="E36" s="680">
        <v>4456</v>
      </c>
      <c r="F36" s="680">
        <v>252</v>
      </c>
      <c r="G36" s="680">
        <v>5029</v>
      </c>
      <c r="H36" s="680">
        <v>5029</v>
      </c>
      <c r="I36" s="680">
        <v>0</v>
      </c>
      <c r="J36" s="674"/>
      <c r="K36" s="705">
        <v>5084</v>
      </c>
      <c r="L36" s="705">
        <v>5118</v>
      </c>
      <c r="M36" s="705">
        <v>5278</v>
      </c>
      <c r="N36" s="705">
        <v>5420</v>
      </c>
      <c r="O36" s="705">
        <v>5532</v>
      </c>
      <c r="P36" s="705">
        <v>5506</v>
      </c>
      <c r="Q36" s="705">
        <v>6130</v>
      </c>
      <c r="R36" s="705">
        <v>6196</v>
      </c>
      <c r="S36" s="610"/>
    </row>
    <row r="37" spans="1:19" ht="18" customHeight="1">
      <c r="A37" s="1170"/>
      <c r="B37" s="1727" t="s">
        <v>215</v>
      </c>
      <c r="C37" s="1175"/>
      <c r="D37" s="680">
        <v>0</v>
      </c>
      <c r="E37" s="680">
        <v>23613</v>
      </c>
      <c r="F37" s="680">
        <v>1116</v>
      </c>
      <c r="G37" s="680">
        <v>24729</v>
      </c>
      <c r="H37" s="680">
        <v>24729</v>
      </c>
      <c r="I37" s="680">
        <v>0</v>
      </c>
      <c r="J37" s="727"/>
      <c r="K37" s="678">
        <v>17696</v>
      </c>
      <c r="L37" s="678">
        <v>8760</v>
      </c>
      <c r="M37" s="678">
        <v>2826</v>
      </c>
      <c r="N37" s="678">
        <v>2234</v>
      </c>
      <c r="O37" s="678">
        <v>1669</v>
      </c>
      <c r="P37" s="678">
        <v>1093</v>
      </c>
      <c r="Q37" s="678">
        <v>542</v>
      </c>
      <c r="R37" s="678">
        <v>176</v>
      </c>
      <c r="S37" s="610"/>
    </row>
    <row r="38" spans="1:19" ht="7.5" customHeight="1">
      <c r="A38" s="1954" t="s">
        <v>19</v>
      </c>
      <c r="B38" s="1954"/>
      <c r="C38" s="1188"/>
      <c r="D38" s="695">
        <v>1246</v>
      </c>
      <c r="E38" s="695">
        <v>59467</v>
      </c>
      <c r="F38" s="695">
        <v>3892</v>
      </c>
      <c r="G38" s="695">
        <v>64605</v>
      </c>
      <c r="H38" s="695">
        <v>64249</v>
      </c>
      <c r="I38" s="695">
        <v>356</v>
      </c>
      <c r="J38" s="1182"/>
      <c r="K38" s="692">
        <v>52096</v>
      </c>
      <c r="L38" s="692">
        <v>33753</v>
      </c>
      <c r="M38" s="692">
        <v>21829</v>
      </c>
      <c r="N38" s="692">
        <v>21896</v>
      </c>
      <c r="O38" s="692">
        <v>21637</v>
      </c>
      <c r="P38" s="692">
        <v>20513</v>
      </c>
      <c r="Q38" s="692">
        <v>20579</v>
      </c>
      <c r="R38" s="692">
        <v>20620</v>
      </c>
      <c r="S38" s="1190"/>
    </row>
    <row r="39" spans="1:19" ht="7.5" customHeight="1">
      <c r="A39" s="1860" t="s">
        <v>20</v>
      </c>
      <c r="B39" s="1860"/>
      <c r="C39" s="1167"/>
      <c r="D39" s="699"/>
      <c r="E39" s="699"/>
      <c r="F39" s="699"/>
      <c r="G39" s="699"/>
      <c r="H39" s="699"/>
      <c r="I39" s="699"/>
      <c r="J39" s="727"/>
      <c r="K39" s="678"/>
      <c r="L39" s="678"/>
      <c r="M39" s="678"/>
      <c r="N39" s="678"/>
      <c r="O39" s="678"/>
      <c r="P39" s="678"/>
      <c r="Q39" s="678"/>
      <c r="R39" s="678"/>
      <c r="S39" s="610"/>
    </row>
    <row r="40" spans="1:19" ht="7.5" customHeight="1">
      <c r="A40" s="651"/>
      <c r="B40" s="651" t="s">
        <v>17</v>
      </c>
      <c r="C40" s="1191"/>
      <c r="D40" s="680">
        <v>39388</v>
      </c>
      <c r="E40" s="680">
        <v>3128</v>
      </c>
      <c r="F40" s="680">
        <v>71</v>
      </c>
      <c r="G40" s="680">
        <v>42587</v>
      </c>
      <c r="H40" s="680">
        <v>41800</v>
      </c>
      <c r="I40" s="680">
        <v>787</v>
      </c>
      <c r="J40" s="674"/>
      <c r="K40" s="676">
        <v>40255</v>
      </c>
      <c r="L40" s="676">
        <v>40262</v>
      </c>
      <c r="M40" s="676">
        <v>41943</v>
      </c>
      <c r="N40" s="676">
        <v>38716</v>
      </c>
      <c r="O40" s="676">
        <v>38012</v>
      </c>
      <c r="P40" s="676">
        <v>34459</v>
      </c>
      <c r="Q40" s="676">
        <v>32436</v>
      </c>
      <c r="R40" s="676">
        <v>31637</v>
      </c>
      <c r="S40" s="1192"/>
    </row>
    <row r="41" spans="1:19" ht="7.5" customHeight="1">
      <c r="A41" s="684"/>
      <c r="B41" s="684" t="s">
        <v>619</v>
      </c>
      <c r="C41" s="1167"/>
      <c r="D41" s="680">
        <v>10247</v>
      </c>
      <c r="E41" s="680">
        <v>3394</v>
      </c>
      <c r="F41" s="680">
        <v>0</v>
      </c>
      <c r="G41" s="680">
        <v>13641</v>
      </c>
      <c r="H41" s="680">
        <v>13641</v>
      </c>
      <c r="I41" s="680">
        <v>0</v>
      </c>
      <c r="J41" s="727"/>
      <c r="K41" s="678">
        <v>14026</v>
      </c>
      <c r="L41" s="678">
        <v>16332</v>
      </c>
      <c r="M41" s="678">
        <v>9781</v>
      </c>
      <c r="N41" s="678">
        <v>8699</v>
      </c>
      <c r="O41" s="678">
        <v>8028</v>
      </c>
      <c r="P41" s="678">
        <v>8317</v>
      </c>
      <c r="Q41" s="678">
        <v>8442</v>
      </c>
      <c r="R41" s="678">
        <v>7449</v>
      </c>
      <c r="S41" s="728"/>
    </row>
    <row r="42" spans="1:19" ht="7.5" customHeight="1">
      <c r="A42" s="1954" t="s">
        <v>21</v>
      </c>
      <c r="B42" s="1954"/>
      <c r="C42" s="1188"/>
      <c r="D42" s="695">
        <v>49635</v>
      </c>
      <c r="E42" s="695">
        <v>6522</v>
      </c>
      <c r="F42" s="695">
        <v>71</v>
      </c>
      <c r="G42" s="695">
        <v>56228</v>
      </c>
      <c r="H42" s="695">
        <v>55441</v>
      </c>
      <c r="I42" s="695">
        <v>787</v>
      </c>
      <c r="J42" s="1182"/>
      <c r="K42" s="692">
        <v>54281</v>
      </c>
      <c r="L42" s="692">
        <v>56594</v>
      </c>
      <c r="M42" s="692">
        <v>51724</v>
      </c>
      <c r="N42" s="692">
        <v>47415</v>
      </c>
      <c r="O42" s="692">
        <v>46040</v>
      </c>
      <c r="P42" s="692">
        <v>42776</v>
      </c>
      <c r="Q42" s="692">
        <v>40878</v>
      </c>
      <c r="R42" s="692">
        <v>39086</v>
      </c>
      <c r="S42" s="1190"/>
    </row>
    <row r="43" spans="1:19" ht="7.5" customHeight="1">
      <c r="A43" s="1860" t="s">
        <v>22</v>
      </c>
      <c r="B43" s="1860"/>
      <c r="C43" s="1193"/>
      <c r="D43" s="699"/>
      <c r="E43" s="699"/>
      <c r="F43" s="699"/>
      <c r="G43" s="699"/>
      <c r="H43" s="699"/>
      <c r="I43" s="699"/>
      <c r="J43" s="727"/>
      <c r="K43" s="678"/>
      <c r="L43" s="678"/>
      <c r="M43" s="678"/>
      <c r="N43" s="678"/>
      <c r="O43" s="678"/>
      <c r="P43" s="678"/>
      <c r="Q43" s="678"/>
      <c r="R43" s="678"/>
      <c r="S43" s="728"/>
    </row>
    <row r="44" spans="1:19" ht="7.5" customHeight="1">
      <c r="A44" s="651"/>
      <c r="B44" s="651" t="s">
        <v>17</v>
      </c>
      <c r="C44" s="1193"/>
      <c r="D44" s="680">
        <v>1884</v>
      </c>
      <c r="E44" s="680">
        <v>0</v>
      </c>
      <c r="F44" s="680">
        <v>0</v>
      </c>
      <c r="G44" s="680">
        <v>1884</v>
      </c>
      <c r="H44" s="680">
        <v>1884</v>
      </c>
      <c r="I44" s="680">
        <v>0</v>
      </c>
      <c r="J44" s="674"/>
      <c r="K44" s="676">
        <v>1640</v>
      </c>
      <c r="L44" s="676">
        <v>837</v>
      </c>
      <c r="M44" s="676">
        <v>1080</v>
      </c>
      <c r="N44" s="676">
        <v>770</v>
      </c>
      <c r="O44" s="676">
        <v>1093</v>
      </c>
      <c r="P44" s="676">
        <v>1258</v>
      </c>
      <c r="Q44" s="676">
        <v>1154</v>
      </c>
      <c r="R44" s="676">
        <v>1512</v>
      </c>
      <c r="S44" s="728"/>
    </row>
    <row r="45" spans="1:19" ht="7.5" customHeight="1">
      <c r="A45" s="684"/>
      <c r="B45" s="684" t="s">
        <v>619</v>
      </c>
      <c r="C45" s="1194"/>
      <c r="D45" s="680">
        <v>1411</v>
      </c>
      <c r="E45" s="680">
        <v>0</v>
      </c>
      <c r="F45" s="680">
        <v>0</v>
      </c>
      <c r="G45" s="680">
        <v>1411</v>
      </c>
      <c r="H45" s="680">
        <v>1411</v>
      </c>
      <c r="I45" s="680">
        <v>0</v>
      </c>
      <c r="J45" s="709"/>
      <c r="K45" s="1189">
        <v>1234</v>
      </c>
      <c r="L45" s="1189">
        <v>2750</v>
      </c>
      <c r="M45" s="1189">
        <v>1765</v>
      </c>
      <c r="N45" s="1189">
        <v>2213</v>
      </c>
      <c r="O45" s="1189">
        <v>124</v>
      </c>
      <c r="P45" s="1189">
        <v>651</v>
      </c>
      <c r="Q45" s="1189">
        <v>660</v>
      </c>
      <c r="R45" s="1189">
        <v>248</v>
      </c>
      <c r="S45" s="728"/>
    </row>
    <row r="46" spans="1:19" ht="7.5" customHeight="1">
      <c r="A46" s="1954" t="s">
        <v>23</v>
      </c>
      <c r="B46" s="1954"/>
      <c r="C46" s="1188"/>
      <c r="D46" s="695">
        <v>3295</v>
      </c>
      <c r="E46" s="695">
        <v>0</v>
      </c>
      <c r="F46" s="695">
        <v>0</v>
      </c>
      <c r="G46" s="695">
        <v>3295</v>
      </c>
      <c r="H46" s="695">
        <v>3295</v>
      </c>
      <c r="I46" s="695">
        <v>0</v>
      </c>
      <c r="J46" s="1182"/>
      <c r="K46" s="692">
        <v>2874</v>
      </c>
      <c r="L46" s="692">
        <v>3587</v>
      </c>
      <c r="M46" s="692">
        <v>2845</v>
      </c>
      <c r="N46" s="692">
        <v>2983</v>
      </c>
      <c r="O46" s="692">
        <v>1217</v>
      </c>
      <c r="P46" s="692">
        <v>1909</v>
      </c>
      <c r="Q46" s="692">
        <v>1814</v>
      </c>
      <c r="R46" s="692">
        <v>1760</v>
      </c>
      <c r="S46" s="1190"/>
    </row>
    <row r="47" spans="1:19" ht="7.5" customHeight="1">
      <c r="A47" s="1860" t="s">
        <v>24</v>
      </c>
      <c r="B47" s="1860"/>
      <c r="C47" s="1195"/>
      <c r="D47" s="699"/>
      <c r="E47" s="699"/>
      <c r="F47" s="699"/>
      <c r="G47" s="699"/>
      <c r="H47" s="699"/>
      <c r="I47" s="699"/>
      <c r="J47" s="727"/>
      <c r="K47" s="678"/>
      <c r="L47" s="678"/>
      <c r="M47" s="678"/>
      <c r="N47" s="678"/>
      <c r="O47" s="678"/>
      <c r="P47" s="678"/>
      <c r="Q47" s="678"/>
      <c r="R47" s="678"/>
      <c r="S47" s="610"/>
    </row>
    <row r="48" spans="1:19" ht="7.5" customHeight="1">
      <c r="A48" s="673"/>
      <c r="B48" s="673" t="s">
        <v>17</v>
      </c>
      <c r="C48" s="1191"/>
      <c r="D48" s="680">
        <v>11873</v>
      </c>
      <c r="E48" s="680">
        <v>9650</v>
      </c>
      <c r="F48" s="680">
        <v>439</v>
      </c>
      <c r="G48" s="680">
        <v>21962</v>
      </c>
      <c r="H48" s="680">
        <v>21962</v>
      </c>
      <c r="I48" s="680">
        <v>0</v>
      </c>
      <c r="J48" s="674"/>
      <c r="K48" s="676">
        <v>19671</v>
      </c>
      <c r="L48" s="676">
        <v>19611</v>
      </c>
      <c r="M48" s="676">
        <v>20778</v>
      </c>
      <c r="N48" s="676">
        <v>20568</v>
      </c>
      <c r="O48" s="676">
        <v>21998</v>
      </c>
      <c r="P48" s="676">
        <v>19871</v>
      </c>
      <c r="Q48" s="676">
        <v>19282</v>
      </c>
      <c r="R48" s="676">
        <v>16788</v>
      </c>
      <c r="S48" s="1192"/>
    </row>
    <row r="49" spans="1:19" ht="16.5" customHeight="1">
      <c r="A49" s="651"/>
      <c r="B49" s="1728" t="s">
        <v>216</v>
      </c>
      <c r="C49" s="1191"/>
      <c r="D49" s="680">
        <v>38</v>
      </c>
      <c r="E49" s="680">
        <v>0</v>
      </c>
      <c r="F49" s="680">
        <v>0</v>
      </c>
      <c r="G49" s="680">
        <v>38</v>
      </c>
      <c r="H49" s="680">
        <v>38</v>
      </c>
      <c r="I49" s="680">
        <v>0</v>
      </c>
      <c r="J49" s="1196"/>
      <c r="K49" s="676">
        <v>33</v>
      </c>
      <c r="L49" s="676">
        <v>42</v>
      </c>
      <c r="M49" s="676">
        <v>65</v>
      </c>
      <c r="N49" s="676">
        <v>0</v>
      </c>
      <c r="O49" s="676">
        <v>0</v>
      </c>
      <c r="P49" s="676">
        <v>0</v>
      </c>
      <c r="Q49" s="676">
        <v>0</v>
      </c>
      <c r="R49" s="676">
        <v>0</v>
      </c>
      <c r="S49" s="1197"/>
    </row>
    <row r="50" spans="1:19" ht="7.5" customHeight="1">
      <c r="A50" s="684"/>
      <c r="B50" s="684" t="s">
        <v>619</v>
      </c>
      <c r="C50" s="1167"/>
      <c r="D50" s="680">
        <v>14113</v>
      </c>
      <c r="E50" s="680">
        <v>5688</v>
      </c>
      <c r="F50" s="680">
        <v>95</v>
      </c>
      <c r="G50" s="680">
        <v>19896</v>
      </c>
      <c r="H50" s="680">
        <v>19896</v>
      </c>
      <c r="I50" s="680">
        <v>0</v>
      </c>
      <c r="J50" s="727"/>
      <c r="K50" s="678">
        <v>20613</v>
      </c>
      <c r="L50" s="678">
        <v>21832</v>
      </c>
      <c r="M50" s="678">
        <v>23976</v>
      </c>
      <c r="N50" s="678">
        <v>19339</v>
      </c>
      <c r="O50" s="678">
        <v>20571</v>
      </c>
      <c r="P50" s="678">
        <v>17104</v>
      </c>
      <c r="Q50" s="678">
        <v>16356</v>
      </c>
      <c r="R50" s="678">
        <v>14902</v>
      </c>
      <c r="S50" s="728"/>
    </row>
    <row r="51" spans="1:19" ht="7.5" customHeight="1">
      <c r="A51" s="1954" t="s">
        <v>25</v>
      </c>
      <c r="B51" s="1954"/>
      <c r="C51" s="1188"/>
      <c r="D51" s="1182">
        <v>26024</v>
      </c>
      <c r="E51" s="1182">
        <v>15338</v>
      </c>
      <c r="F51" s="1182">
        <v>534</v>
      </c>
      <c r="G51" s="1182">
        <v>41896</v>
      </c>
      <c r="H51" s="1182">
        <v>41896</v>
      </c>
      <c r="I51" s="1182">
        <v>0</v>
      </c>
      <c r="J51" s="1182"/>
      <c r="K51" s="692">
        <v>40317</v>
      </c>
      <c r="L51" s="692">
        <v>41485</v>
      </c>
      <c r="M51" s="692">
        <v>44819</v>
      </c>
      <c r="N51" s="692">
        <v>39907</v>
      </c>
      <c r="O51" s="692">
        <v>42569</v>
      </c>
      <c r="P51" s="692">
        <v>36975</v>
      </c>
      <c r="Q51" s="692">
        <v>35638</v>
      </c>
      <c r="R51" s="692">
        <v>31690</v>
      </c>
      <c r="S51" s="1190"/>
    </row>
    <row r="52" spans="1:19" ht="7.5" customHeight="1">
      <c r="A52" s="1954" t="s">
        <v>26</v>
      </c>
      <c r="B52" s="1954"/>
      <c r="C52" s="1198"/>
      <c r="D52" s="766">
        <v>1089110</v>
      </c>
      <c r="E52" s="766">
        <v>830867</v>
      </c>
      <c r="F52" s="766">
        <v>235776</v>
      </c>
      <c r="G52" s="766">
        <v>2155753</v>
      </c>
      <c r="H52" s="766">
        <v>1864281</v>
      </c>
      <c r="I52" s="766">
        <v>291472</v>
      </c>
      <c r="J52" s="766"/>
      <c r="K52" s="750">
        <v>2079291.0167005518</v>
      </c>
      <c r="L52" s="750">
        <v>1885603</v>
      </c>
      <c r="M52" s="750">
        <v>1860885</v>
      </c>
      <c r="N52" s="750">
        <v>2072547</v>
      </c>
      <c r="O52" s="750">
        <v>2096552</v>
      </c>
      <c r="P52" s="750">
        <v>1959909</v>
      </c>
      <c r="Q52" s="750">
        <v>1928334</v>
      </c>
      <c r="R52" s="750">
        <v>1841743</v>
      </c>
      <c r="S52" s="1199"/>
    </row>
    <row r="53" spans="1:19" ht="7.5" customHeight="1">
      <c r="A53" s="1879" t="s">
        <v>690</v>
      </c>
      <c r="B53" s="1879"/>
      <c r="C53" s="1200"/>
      <c r="D53" s="732"/>
      <c r="E53" s="732"/>
      <c r="F53" s="732"/>
      <c r="G53" s="732"/>
      <c r="H53" s="732"/>
      <c r="I53" s="732"/>
      <c r="J53" s="732"/>
      <c r="K53" s="701"/>
      <c r="L53" s="701"/>
      <c r="M53" s="701"/>
      <c r="N53" s="701"/>
      <c r="O53" s="701"/>
      <c r="P53" s="701"/>
      <c r="Q53" s="701"/>
      <c r="R53" s="701"/>
      <c r="S53" s="1201"/>
    </row>
    <row r="54" spans="1:19" ht="9" customHeight="1">
      <c r="A54" s="599"/>
      <c r="B54" s="651" t="s">
        <v>176</v>
      </c>
      <c r="C54" s="1202"/>
      <c r="D54" s="680">
        <v>997148</v>
      </c>
      <c r="E54" s="680">
        <v>810917</v>
      </c>
      <c r="F54" s="680">
        <v>235681</v>
      </c>
      <c r="G54" s="680">
        <v>2043746</v>
      </c>
      <c r="H54" s="680">
        <v>1754887</v>
      </c>
      <c r="I54" s="680">
        <v>288859</v>
      </c>
      <c r="J54" s="680"/>
      <c r="K54" s="676">
        <v>1918783</v>
      </c>
      <c r="L54" s="676">
        <v>1765058</v>
      </c>
      <c r="M54" s="676">
        <v>1748520</v>
      </c>
      <c r="N54" s="676">
        <v>1969838</v>
      </c>
      <c r="O54" s="676">
        <v>1964049</v>
      </c>
      <c r="P54" s="676">
        <v>1843566</v>
      </c>
      <c r="Q54" s="676">
        <v>1845334</v>
      </c>
      <c r="R54" s="676">
        <v>1770914</v>
      </c>
      <c r="S54" s="1203"/>
    </row>
    <row r="55" spans="1:19" ht="7.5" customHeight="1">
      <c r="A55" s="623"/>
      <c r="B55" s="684" t="s">
        <v>619</v>
      </c>
      <c r="C55" s="1198"/>
      <c r="D55" s="766">
        <v>91962</v>
      </c>
      <c r="E55" s="766">
        <v>19950</v>
      </c>
      <c r="F55" s="766">
        <v>95</v>
      </c>
      <c r="G55" s="766">
        <v>112007</v>
      </c>
      <c r="H55" s="766">
        <v>109394</v>
      </c>
      <c r="I55" s="766">
        <v>2613</v>
      </c>
      <c r="J55" s="766"/>
      <c r="K55" s="750">
        <v>160508</v>
      </c>
      <c r="L55" s="750">
        <v>120545</v>
      </c>
      <c r="M55" s="750">
        <v>112365</v>
      </c>
      <c r="N55" s="750">
        <v>102709</v>
      </c>
      <c r="O55" s="750">
        <v>132503</v>
      </c>
      <c r="P55" s="750">
        <v>116343</v>
      </c>
      <c r="Q55" s="750">
        <v>83000</v>
      </c>
      <c r="R55" s="750">
        <v>70829</v>
      </c>
      <c r="S55" s="1199"/>
    </row>
    <row r="56" spans="1:19" ht="5.25" customHeight="1">
      <c r="A56" s="1959"/>
      <c r="B56" s="1959"/>
      <c r="C56" s="1959"/>
      <c r="D56" s="1959"/>
      <c r="E56" s="1959"/>
      <c r="F56" s="1959"/>
      <c r="G56" s="1959"/>
      <c r="H56" s="1959"/>
      <c r="I56" s="1959"/>
      <c r="J56" s="1959"/>
      <c r="K56" s="1959"/>
      <c r="L56" s="1959"/>
      <c r="M56" s="1959"/>
      <c r="N56" s="1959"/>
      <c r="O56" s="1959"/>
      <c r="P56" s="1959"/>
      <c r="Q56" s="1959"/>
      <c r="R56" s="1959"/>
      <c r="S56" s="1959"/>
    </row>
    <row r="57" spans="1:19" ht="8.25" customHeight="1">
      <c r="A57" s="1624">
        <v>1</v>
      </c>
      <c r="B57" s="1863" t="s">
        <v>27</v>
      </c>
      <c r="C57" s="1958"/>
      <c r="D57" s="1958"/>
      <c r="E57" s="1958"/>
      <c r="F57" s="1958"/>
      <c r="G57" s="1958"/>
      <c r="H57" s="1958"/>
      <c r="I57" s="1958"/>
      <c r="J57" s="1958"/>
      <c r="K57" s="1958"/>
      <c r="L57" s="1958"/>
      <c r="M57" s="1958"/>
      <c r="N57" s="1958"/>
      <c r="O57" s="1958"/>
      <c r="P57" s="1958"/>
      <c r="Q57" s="1958"/>
      <c r="R57" s="1958"/>
      <c r="S57" s="1958"/>
    </row>
    <row r="58" spans="1:19" ht="26.25" customHeight="1">
      <c r="A58" s="1625">
        <v>2</v>
      </c>
      <c r="B58" s="1956" t="s">
        <v>217</v>
      </c>
      <c r="C58" s="1957"/>
      <c r="D58" s="1957"/>
      <c r="E58" s="1957"/>
      <c r="F58" s="1957"/>
      <c r="G58" s="1957"/>
      <c r="H58" s="1957"/>
      <c r="I58" s="1957"/>
      <c r="J58" s="1957"/>
      <c r="K58" s="1957"/>
      <c r="L58" s="1957"/>
      <c r="M58" s="1957"/>
      <c r="N58" s="1957"/>
      <c r="O58" s="1957"/>
      <c r="P58" s="1957"/>
      <c r="Q58" s="1957"/>
      <c r="R58" s="1957"/>
      <c r="S58" s="1957"/>
    </row>
  </sheetData>
  <sheetProtection/>
  <mergeCells count="31">
    <mergeCell ref="A1:S1"/>
    <mergeCell ref="D4:F4"/>
    <mergeCell ref="G4:G5"/>
    <mergeCell ref="H4:I4"/>
    <mergeCell ref="A3:B3"/>
    <mergeCell ref="K4:R4"/>
    <mergeCell ref="C3:I3"/>
    <mergeCell ref="A15:B15"/>
    <mergeCell ref="A20:B20"/>
    <mergeCell ref="A30:B30"/>
    <mergeCell ref="A28:B28"/>
    <mergeCell ref="B58:S58"/>
    <mergeCell ref="A32:B32"/>
    <mergeCell ref="A31:B31"/>
    <mergeCell ref="A38:B38"/>
    <mergeCell ref="A39:B39"/>
    <mergeCell ref="A47:B47"/>
    <mergeCell ref="A43:B43"/>
    <mergeCell ref="B57:S57"/>
    <mergeCell ref="A51:B51"/>
    <mergeCell ref="A56:S56"/>
    <mergeCell ref="W3:AA3"/>
    <mergeCell ref="A53:B53"/>
    <mergeCell ref="A21:B21"/>
    <mergeCell ref="A7:B7"/>
    <mergeCell ref="A6:B6"/>
    <mergeCell ref="A46:B46"/>
    <mergeCell ref="K5:R5"/>
    <mergeCell ref="A52:B52"/>
    <mergeCell ref="A22:B22"/>
    <mergeCell ref="A42:B42"/>
  </mergeCells>
  <conditionalFormatting sqref="U8:V55">
    <cfRule type="cellIs" priority="1" dxfId="0" operator="notEqual" stopIfTrue="1">
      <formula>0</formula>
    </cfRule>
  </conditionalFormatting>
  <printOptions/>
  <pageMargins left="0.25" right="0.25" top="0.5" bottom="0.25" header="0.5" footer="0.5"/>
  <pageSetup horizontalDpi="600" verticalDpi="600" orientation="landscape" scale="90" r:id="rId1"/>
  <colBreaks count="1" manualBreakCount="1">
    <brk id="19" min="3" max="54" man="1"/>
  </colBreaks>
</worksheet>
</file>

<file path=xl/worksheets/sheet31.xml><?xml version="1.0" encoding="utf-8"?>
<worksheet xmlns="http://schemas.openxmlformats.org/spreadsheetml/2006/main" xmlns:r="http://schemas.openxmlformats.org/officeDocument/2006/relationships">
  <dimension ref="A1:R51"/>
  <sheetViews>
    <sheetView zoomScaleSheetLayoutView="100" zoomScalePageLayoutView="0" workbookViewId="0" topLeftCell="A1">
      <selection activeCell="A1" sqref="A1:N1"/>
    </sheetView>
  </sheetViews>
  <sheetFormatPr defaultColWidth="9.140625" defaultRowHeight="12.75"/>
  <cols>
    <col min="1" max="1" width="2.140625" style="2" customWidth="1"/>
    <col min="2" max="2" width="50.00390625" style="2" customWidth="1"/>
    <col min="3" max="3" width="12.140625" style="2" customWidth="1"/>
    <col min="4" max="4" width="7.7109375" style="648" customWidth="1"/>
    <col min="5" max="13" width="7.7109375" style="2" customWidth="1"/>
    <col min="14" max="14" width="0.85546875" style="2" customWidth="1"/>
    <col min="15" max="16" width="9.140625" style="2" customWidth="1"/>
    <col min="17" max="17" width="10.421875" style="1554" customWidth="1"/>
    <col min="18" max="18" width="10.28125" style="1555" customWidth="1"/>
    <col min="19" max="30" width="9.140625" style="1205" customWidth="1"/>
    <col min="31" max="48" width="9.140625" style="2" customWidth="1"/>
    <col min="49" max="254" width="9.140625" style="1205" customWidth="1"/>
    <col min="255" max="16384" width="9.140625" style="1205" customWidth="1"/>
  </cols>
  <sheetData>
    <row r="1" spans="1:18" ht="17.25" customHeight="1">
      <c r="A1" s="1760" t="s">
        <v>28</v>
      </c>
      <c r="B1" s="1760"/>
      <c r="C1" s="1974"/>
      <c r="D1" s="1974"/>
      <c r="E1" s="1974"/>
      <c r="F1" s="1974"/>
      <c r="G1" s="1974"/>
      <c r="H1" s="1974"/>
      <c r="I1" s="1974"/>
      <c r="J1" s="1974"/>
      <c r="K1" s="1974"/>
      <c r="L1" s="1974"/>
      <c r="M1" s="1974"/>
      <c r="N1" s="1974"/>
      <c r="Q1" s="1967"/>
      <c r="R1" s="1968"/>
    </row>
    <row r="2" spans="1:14" s="1206" customFormat="1" ht="3" customHeight="1">
      <c r="A2" s="1207"/>
      <c r="B2" s="1207"/>
      <c r="C2" s="1208"/>
      <c r="D2" s="1208"/>
      <c r="E2" s="1209"/>
      <c r="F2" s="1209"/>
      <c r="G2" s="1209"/>
      <c r="H2" s="1209"/>
      <c r="I2" s="1209"/>
      <c r="J2" s="1209"/>
      <c r="K2" s="1209"/>
      <c r="L2" s="1209"/>
      <c r="M2" s="1209"/>
      <c r="N2" s="1209"/>
    </row>
    <row r="3" spans="1:14" s="1206" customFormat="1" ht="9.75" customHeight="1">
      <c r="A3" s="1977" t="s">
        <v>384</v>
      </c>
      <c r="B3" s="1977"/>
      <c r="C3" s="894" t="s">
        <v>307</v>
      </c>
      <c r="D3" s="895"/>
      <c r="E3" s="1210" t="s">
        <v>307</v>
      </c>
      <c r="F3" s="1211" t="s">
        <v>383</v>
      </c>
      <c r="G3" s="1211" t="s">
        <v>52</v>
      </c>
      <c r="H3" s="1211" t="s">
        <v>53</v>
      </c>
      <c r="I3" s="1211" t="s">
        <v>54</v>
      </c>
      <c r="J3" s="1211" t="s">
        <v>55</v>
      </c>
      <c r="K3" s="1211" t="s">
        <v>56</v>
      </c>
      <c r="L3" s="1211" t="s">
        <v>57</v>
      </c>
      <c r="M3" s="1211" t="s">
        <v>58</v>
      </c>
      <c r="N3" s="1557"/>
    </row>
    <row r="4" spans="1:14" s="1206" customFormat="1" ht="9.75" customHeight="1" hidden="1">
      <c r="A4" s="1556"/>
      <c r="B4" s="1556"/>
      <c r="C4" s="1729"/>
      <c r="D4" s="140"/>
      <c r="E4" s="1212"/>
      <c r="F4" s="1213"/>
      <c r="G4" s="315"/>
      <c r="H4" s="315"/>
      <c r="I4" s="1213"/>
      <c r="J4" s="1213"/>
      <c r="K4" s="1213"/>
      <c r="L4" s="315"/>
      <c r="M4" s="315"/>
      <c r="N4" s="1558"/>
    </row>
    <row r="5" spans="1:14" s="1206" customFormat="1" ht="9.75" customHeight="1" hidden="1">
      <c r="A5" s="1556"/>
      <c r="B5" s="1556"/>
      <c r="C5" s="1730"/>
      <c r="D5" s="140"/>
      <c r="E5" s="1212"/>
      <c r="F5" s="1214"/>
      <c r="G5" s="140"/>
      <c r="H5" s="140"/>
      <c r="I5" s="1214"/>
      <c r="J5" s="1214"/>
      <c r="K5" s="1214"/>
      <c r="L5" s="140"/>
      <c r="M5" s="140"/>
      <c r="N5" s="1559"/>
    </row>
    <row r="6" spans="1:4" s="1206" customFormat="1" ht="9.75" customHeight="1">
      <c r="A6" s="1215"/>
      <c r="B6" s="1215"/>
      <c r="C6" s="1730" t="s">
        <v>247</v>
      </c>
      <c r="D6" s="1972" t="s">
        <v>9</v>
      </c>
    </row>
    <row r="7" spans="1:14" s="1206" customFormat="1" ht="9.75" customHeight="1">
      <c r="A7" s="1215"/>
      <c r="B7" s="1215"/>
      <c r="C7" s="1730" t="s">
        <v>249</v>
      </c>
      <c r="D7" s="1972"/>
      <c r="E7" s="1560"/>
      <c r="F7" s="1975" t="s">
        <v>29</v>
      </c>
      <c r="G7" s="1975"/>
      <c r="H7" s="1975"/>
      <c r="I7" s="1975"/>
      <c r="J7" s="1975"/>
      <c r="K7" s="1975"/>
      <c r="L7" s="1975"/>
      <c r="M7" s="1975"/>
      <c r="N7" s="1975"/>
    </row>
    <row r="8" spans="1:14" s="1206" customFormat="1" ht="39.75" customHeight="1">
      <c r="A8" s="7"/>
      <c r="B8" s="7"/>
      <c r="C8" s="1731" t="s">
        <v>248</v>
      </c>
      <c r="D8" s="1973"/>
      <c r="E8" s="497"/>
      <c r="F8" s="497"/>
      <c r="G8" s="497"/>
      <c r="H8" s="1561"/>
      <c r="I8" s="497"/>
      <c r="J8" s="497"/>
      <c r="K8" s="497"/>
      <c r="L8" s="497"/>
      <c r="M8" s="497"/>
      <c r="N8" s="1562"/>
    </row>
    <row r="9" spans="1:14" s="1206" customFormat="1" ht="9.75" customHeight="1">
      <c r="A9" s="1754" t="s">
        <v>553</v>
      </c>
      <c r="B9" s="1754"/>
      <c r="C9" s="13"/>
      <c r="D9" s="180"/>
      <c r="E9" s="180"/>
      <c r="F9" s="180"/>
      <c r="G9" s="180"/>
      <c r="H9" s="180"/>
      <c r="I9" s="180"/>
      <c r="J9" s="180"/>
      <c r="K9" s="180"/>
      <c r="L9" s="180"/>
      <c r="M9" s="180"/>
      <c r="N9" s="11"/>
    </row>
    <row r="10" spans="1:14" s="1206" customFormat="1" ht="9.75" customHeight="1">
      <c r="A10" s="192"/>
      <c r="B10" s="193" t="s">
        <v>225</v>
      </c>
      <c r="C10" s="194">
        <v>17719</v>
      </c>
      <c r="D10" s="197">
        <v>17719</v>
      </c>
      <c r="E10" s="197">
        <v>0</v>
      </c>
      <c r="F10" s="195">
        <v>0</v>
      </c>
      <c r="G10" s="195">
        <v>0</v>
      </c>
      <c r="H10" s="195">
        <v>0</v>
      </c>
      <c r="I10" s="195">
        <v>0</v>
      </c>
      <c r="J10" s="195">
        <v>0</v>
      </c>
      <c r="K10" s="195">
        <v>0</v>
      </c>
      <c r="L10" s="195">
        <v>0</v>
      </c>
      <c r="M10" s="195">
        <v>0</v>
      </c>
      <c r="N10" s="1563"/>
    </row>
    <row r="11" spans="1:14" s="1206" customFormat="1" ht="9.75" customHeight="1">
      <c r="A11" s="1564"/>
      <c r="B11" s="1565" t="s">
        <v>295</v>
      </c>
      <c r="C11" s="1566">
        <v>58443</v>
      </c>
      <c r="D11" s="1567">
        <v>58687</v>
      </c>
      <c r="E11" s="197">
        <v>244</v>
      </c>
      <c r="F11" s="195">
        <v>307</v>
      </c>
      <c r="G11" s="195">
        <v>399</v>
      </c>
      <c r="H11" s="195">
        <v>415</v>
      </c>
      <c r="I11" s="195">
        <v>353</v>
      </c>
      <c r="J11" s="195">
        <v>405</v>
      </c>
      <c r="K11" s="195">
        <v>383</v>
      </c>
      <c r="L11" s="195">
        <v>310</v>
      </c>
      <c r="M11" s="195">
        <v>448</v>
      </c>
      <c r="N11" s="438"/>
    </row>
    <row r="12" spans="1:14" s="1206" customFormat="1" ht="9.75" customHeight="1">
      <c r="A12" s="906"/>
      <c r="B12" s="496" t="s">
        <v>452</v>
      </c>
      <c r="C12" s="194">
        <v>3574</v>
      </c>
      <c r="D12" s="197">
        <v>3574</v>
      </c>
      <c r="E12" s="197">
        <v>0</v>
      </c>
      <c r="F12" s="195">
        <v>0</v>
      </c>
      <c r="G12" s="195">
        <v>0</v>
      </c>
      <c r="H12" s="195">
        <v>0</v>
      </c>
      <c r="I12" s="195">
        <v>0</v>
      </c>
      <c r="J12" s="195">
        <v>0</v>
      </c>
      <c r="K12" s="195">
        <v>0</v>
      </c>
      <c r="L12" s="195">
        <v>0</v>
      </c>
      <c r="M12" s="195">
        <v>0</v>
      </c>
      <c r="N12" s="438"/>
    </row>
    <row r="13" spans="1:14" s="1206" customFormat="1" ht="9.75" customHeight="1">
      <c r="A13" s="906"/>
      <c r="B13" s="496" t="s">
        <v>594</v>
      </c>
      <c r="C13" s="194">
        <v>38200</v>
      </c>
      <c r="D13" s="197">
        <v>38200</v>
      </c>
      <c r="E13" s="197">
        <v>0</v>
      </c>
      <c r="F13" s="195">
        <v>0</v>
      </c>
      <c r="G13" s="195">
        <v>0</v>
      </c>
      <c r="H13" s="195">
        <v>0</v>
      </c>
      <c r="I13" s="195">
        <v>0</v>
      </c>
      <c r="J13" s="195">
        <v>0</v>
      </c>
      <c r="K13" s="195">
        <v>0</v>
      </c>
      <c r="L13" s="195">
        <v>0</v>
      </c>
      <c r="M13" s="195">
        <v>0</v>
      </c>
      <c r="N13" s="438"/>
    </row>
    <row r="14" spans="1:14" s="1206" customFormat="1" ht="9.75" customHeight="1">
      <c r="A14" s="906"/>
      <c r="B14" s="496" t="s">
        <v>30</v>
      </c>
      <c r="C14" s="194">
        <v>266263</v>
      </c>
      <c r="D14" s="1567">
        <v>267110</v>
      </c>
      <c r="E14" s="197">
        <v>847</v>
      </c>
      <c r="F14" s="195">
        <v>1498</v>
      </c>
      <c r="G14" s="195">
        <v>258</v>
      </c>
      <c r="H14" s="195">
        <v>258</v>
      </c>
      <c r="I14" s="195">
        <v>228</v>
      </c>
      <c r="J14" s="195">
        <v>443</v>
      </c>
      <c r="K14" s="195">
        <v>146</v>
      </c>
      <c r="L14" s="195">
        <v>-120</v>
      </c>
      <c r="M14" s="195">
        <v>527</v>
      </c>
      <c r="N14" s="438"/>
    </row>
    <row r="15" spans="1:14" s="1206" customFormat="1" ht="9.75" customHeight="1">
      <c r="A15" s="906"/>
      <c r="B15" s="496" t="s">
        <v>620</v>
      </c>
      <c r="C15" s="194">
        <v>26746</v>
      </c>
      <c r="D15" s="197">
        <v>26746</v>
      </c>
      <c r="E15" s="197">
        <v>0</v>
      </c>
      <c r="F15" s="195">
        <v>0</v>
      </c>
      <c r="G15" s="195">
        <v>0</v>
      </c>
      <c r="H15" s="195">
        <v>0</v>
      </c>
      <c r="I15" s="195">
        <v>0</v>
      </c>
      <c r="J15" s="195">
        <v>0</v>
      </c>
      <c r="K15" s="195">
        <v>0</v>
      </c>
      <c r="L15" s="195">
        <v>0</v>
      </c>
      <c r="M15" s="195">
        <v>0</v>
      </c>
      <c r="N15" s="438"/>
    </row>
    <row r="16" spans="1:14" s="1206" customFormat="1" ht="9.75" customHeight="1">
      <c r="A16" s="906"/>
      <c r="B16" s="496" t="s">
        <v>555</v>
      </c>
      <c r="C16" s="194">
        <v>10280</v>
      </c>
      <c r="D16" s="197">
        <v>10280</v>
      </c>
      <c r="E16" s="197">
        <v>0</v>
      </c>
      <c r="F16" s="195">
        <v>0</v>
      </c>
      <c r="G16" s="195">
        <v>0</v>
      </c>
      <c r="H16" s="195">
        <v>0</v>
      </c>
      <c r="I16" s="195">
        <v>0</v>
      </c>
      <c r="J16" s="195">
        <v>0</v>
      </c>
      <c r="K16" s="195">
        <v>0</v>
      </c>
      <c r="L16" s="195">
        <v>0</v>
      </c>
      <c r="M16" s="195">
        <v>0</v>
      </c>
      <c r="N16" s="438"/>
    </row>
    <row r="17" spans="1:14" s="1206" customFormat="1" ht="9.75" customHeight="1">
      <c r="A17" s="1564"/>
      <c r="B17" s="1565" t="s">
        <v>547</v>
      </c>
      <c r="C17" s="1568">
        <v>7690</v>
      </c>
      <c r="D17" s="1569">
        <v>7690</v>
      </c>
      <c r="E17" s="420">
        <v>0</v>
      </c>
      <c r="F17" s="336">
        <v>0</v>
      </c>
      <c r="G17" s="336">
        <v>0</v>
      </c>
      <c r="H17" s="336">
        <v>0</v>
      </c>
      <c r="I17" s="336">
        <v>0</v>
      </c>
      <c r="J17" s="336">
        <v>0</v>
      </c>
      <c r="K17" s="336">
        <v>0</v>
      </c>
      <c r="L17" s="336">
        <v>0</v>
      </c>
      <c r="M17" s="336">
        <v>-1</v>
      </c>
      <c r="N17" s="421"/>
    </row>
    <row r="18" spans="1:14" s="1206" customFormat="1" ht="9.75" customHeight="1">
      <c r="A18" s="1754" t="s">
        <v>31</v>
      </c>
      <c r="B18" s="1754"/>
      <c r="C18" s="201"/>
      <c r="D18" s="202"/>
      <c r="E18" s="1570"/>
      <c r="F18" s="227"/>
      <c r="G18" s="227"/>
      <c r="H18" s="227"/>
      <c r="I18" s="227"/>
      <c r="J18" s="227"/>
      <c r="K18" s="227"/>
      <c r="L18" s="227"/>
      <c r="M18" s="227"/>
      <c r="N18" s="438"/>
    </row>
    <row r="19" spans="1:14" s="1206" customFormat="1" ht="9.75" customHeight="1">
      <c r="A19" s="192"/>
      <c r="B19" s="193" t="s">
        <v>82</v>
      </c>
      <c r="C19" s="194">
        <v>341188</v>
      </c>
      <c r="D19" s="1571">
        <v>342258</v>
      </c>
      <c r="E19" s="53">
        <v>1070</v>
      </c>
      <c r="F19" s="195">
        <v>1420</v>
      </c>
      <c r="G19" s="195">
        <v>1037</v>
      </c>
      <c r="H19" s="195">
        <v>1197</v>
      </c>
      <c r="I19" s="195">
        <v>1270</v>
      </c>
      <c r="J19" s="195">
        <v>1368</v>
      </c>
      <c r="K19" s="1572">
        <v>1360</v>
      </c>
      <c r="L19" s="1572">
        <v>1304</v>
      </c>
      <c r="M19" s="1572">
        <v>1776</v>
      </c>
      <c r="N19" s="438"/>
    </row>
    <row r="20" spans="1:14" s="1206" customFormat="1" ht="9.75" customHeight="1">
      <c r="A20" s="1564"/>
      <c r="B20" s="1565" t="s">
        <v>463</v>
      </c>
      <c r="C20" s="194">
        <v>10558</v>
      </c>
      <c r="D20" s="197">
        <v>10558</v>
      </c>
      <c r="E20" s="197">
        <v>0</v>
      </c>
      <c r="F20" s="195">
        <v>0</v>
      </c>
      <c r="G20" s="195">
        <v>0</v>
      </c>
      <c r="H20" s="195">
        <v>0</v>
      </c>
      <c r="I20" s="195">
        <v>0</v>
      </c>
      <c r="J20" s="195">
        <v>0</v>
      </c>
      <c r="K20" s="195">
        <v>0</v>
      </c>
      <c r="L20" s="195">
        <v>0</v>
      </c>
      <c r="M20" s="195">
        <v>0</v>
      </c>
      <c r="N20" s="438"/>
    </row>
    <row r="21" spans="1:14" s="1206" customFormat="1" ht="9.75" customHeight="1">
      <c r="A21" s="192"/>
      <c r="B21" s="193" t="s">
        <v>571</v>
      </c>
      <c r="C21" s="194">
        <v>1776</v>
      </c>
      <c r="D21" s="197">
        <v>1776</v>
      </c>
      <c r="E21" s="197">
        <v>0</v>
      </c>
      <c r="F21" s="195">
        <v>0</v>
      </c>
      <c r="G21" s="195">
        <v>0</v>
      </c>
      <c r="H21" s="195">
        <v>0</v>
      </c>
      <c r="I21" s="195">
        <v>0</v>
      </c>
      <c r="J21" s="195">
        <v>0</v>
      </c>
      <c r="K21" s="195">
        <v>0</v>
      </c>
      <c r="L21" s="195">
        <v>0</v>
      </c>
      <c r="M21" s="195">
        <v>0</v>
      </c>
      <c r="N21" s="438"/>
    </row>
    <row r="22" spans="1:14" s="1206" customFormat="1" ht="9.75" customHeight="1">
      <c r="A22" s="1573"/>
      <c r="B22" s="1574" t="s">
        <v>449</v>
      </c>
      <c r="C22" s="194">
        <v>10311</v>
      </c>
      <c r="D22" s="197">
        <v>10311</v>
      </c>
      <c r="E22" s="197">
        <v>0</v>
      </c>
      <c r="F22" s="195">
        <v>0</v>
      </c>
      <c r="G22" s="195">
        <v>0</v>
      </c>
      <c r="H22" s="195">
        <v>0</v>
      </c>
      <c r="I22" s="195">
        <v>0</v>
      </c>
      <c r="J22" s="195">
        <v>0</v>
      </c>
      <c r="K22" s="195">
        <v>0</v>
      </c>
      <c r="L22" s="195">
        <v>0</v>
      </c>
      <c r="M22" s="195">
        <v>0</v>
      </c>
      <c r="N22" s="438"/>
    </row>
    <row r="23" spans="1:14" s="1206" customFormat="1" ht="9.75" customHeight="1">
      <c r="A23" s="906"/>
      <c r="B23" s="496" t="s">
        <v>620</v>
      </c>
      <c r="C23" s="194">
        <v>30468</v>
      </c>
      <c r="D23" s="197">
        <v>30468</v>
      </c>
      <c r="E23" s="197">
        <v>0</v>
      </c>
      <c r="F23" s="195">
        <v>0</v>
      </c>
      <c r="G23" s="195">
        <v>0</v>
      </c>
      <c r="H23" s="195">
        <v>0</v>
      </c>
      <c r="I23" s="195">
        <v>0</v>
      </c>
      <c r="J23" s="195">
        <v>0</v>
      </c>
      <c r="K23" s="195">
        <v>0</v>
      </c>
      <c r="L23" s="195">
        <v>0</v>
      </c>
      <c r="M23" s="195">
        <v>0</v>
      </c>
      <c r="N23" s="438"/>
    </row>
    <row r="24" spans="1:14" s="1206" customFormat="1" ht="9.75" customHeight="1">
      <c r="A24" s="906"/>
      <c r="B24" s="496" t="s">
        <v>587</v>
      </c>
      <c r="C24" s="194">
        <v>10280</v>
      </c>
      <c r="D24" s="197">
        <v>10280</v>
      </c>
      <c r="E24" s="197">
        <v>0</v>
      </c>
      <c r="F24" s="195">
        <v>0</v>
      </c>
      <c r="G24" s="195">
        <v>0</v>
      </c>
      <c r="H24" s="195">
        <v>0</v>
      </c>
      <c r="I24" s="195">
        <v>0</v>
      </c>
      <c r="J24" s="195">
        <v>0</v>
      </c>
      <c r="K24" s="195">
        <v>0</v>
      </c>
      <c r="L24" s="195">
        <v>0</v>
      </c>
      <c r="M24" s="195">
        <v>0</v>
      </c>
      <c r="N24" s="438"/>
    </row>
    <row r="25" spans="1:14" s="1206" customFormat="1" ht="9.75" customHeight="1">
      <c r="A25" s="1564"/>
      <c r="B25" s="1565" t="s">
        <v>32</v>
      </c>
      <c r="C25" s="1566">
        <v>6076</v>
      </c>
      <c r="D25" s="467">
        <v>6076</v>
      </c>
      <c r="E25" s="197">
        <v>0</v>
      </c>
      <c r="F25" s="195">
        <v>0</v>
      </c>
      <c r="G25" s="195">
        <v>0</v>
      </c>
      <c r="H25" s="195">
        <v>0</v>
      </c>
      <c r="I25" s="195">
        <v>0</v>
      </c>
      <c r="J25" s="195">
        <v>0</v>
      </c>
      <c r="K25" s="195">
        <v>0</v>
      </c>
      <c r="L25" s="195">
        <v>0</v>
      </c>
      <c r="M25" s="195">
        <v>0</v>
      </c>
      <c r="N25" s="438"/>
    </row>
    <row r="26" spans="1:14" s="1206" customFormat="1" ht="9.75" customHeight="1">
      <c r="A26" s="1564"/>
      <c r="B26" s="1565" t="s">
        <v>75</v>
      </c>
      <c r="C26" s="335">
        <v>3868</v>
      </c>
      <c r="D26" s="1569">
        <v>4161</v>
      </c>
      <c r="E26" s="210">
        <v>293</v>
      </c>
      <c r="F26" s="1575">
        <v>344</v>
      </c>
      <c r="G26" s="1575">
        <v>277</v>
      </c>
      <c r="H26" s="1575">
        <v>306</v>
      </c>
      <c r="I26" s="1575">
        <v>342</v>
      </c>
      <c r="J26" s="1575">
        <v>340</v>
      </c>
      <c r="K26" s="1575">
        <v>322</v>
      </c>
      <c r="L26" s="1575">
        <v>306</v>
      </c>
      <c r="M26" s="1575">
        <v>451</v>
      </c>
      <c r="N26" s="421"/>
    </row>
    <row r="27" spans="1:14" s="1206" customFormat="1" ht="6" customHeight="1">
      <c r="A27" s="1576"/>
      <c r="B27" s="1576"/>
      <c r="C27" s="407"/>
      <c r="D27" s="407"/>
      <c r="E27" s="407"/>
      <c r="F27" s="407"/>
      <c r="G27" s="407"/>
      <c r="H27" s="407"/>
      <c r="I27" s="407"/>
      <c r="J27" s="407"/>
      <c r="K27" s="407"/>
      <c r="L27" s="407"/>
      <c r="M27" s="407"/>
      <c r="N27" s="407"/>
    </row>
    <row r="28" spans="1:14" ht="17.25" customHeight="1">
      <c r="A28" s="1760" t="s">
        <v>33</v>
      </c>
      <c r="B28" s="1760"/>
      <c r="C28" s="1974"/>
      <c r="D28" s="1974"/>
      <c r="E28" s="1974"/>
      <c r="F28" s="1974"/>
      <c r="G28" s="1974"/>
      <c r="H28" s="1974"/>
      <c r="I28" s="1974"/>
      <c r="J28" s="1974"/>
      <c r="K28" s="1974"/>
      <c r="L28" s="1974"/>
      <c r="M28" s="1974"/>
      <c r="N28" s="1974"/>
    </row>
    <row r="29" spans="1:14" s="1206" customFormat="1" ht="3.75" customHeight="1">
      <c r="A29" s="216"/>
      <c r="B29" s="216"/>
      <c r="C29" s="216"/>
      <c r="D29" s="216"/>
      <c r="E29" s="216"/>
      <c r="F29" s="216"/>
      <c r="G29" s="216"/>
      <c r="H29" s="216"/>
      <c r="I29" s="216"/>
      <c r="J29" s="216"/>
      <c r="K29" s="216"/>
      <c r="L29" s="216"/>
      <c r="M29" s="216"/>
      <c r="N29" s="216"/>
    </row>
    <row r="30" spans="1:14" s="1206" customFormat="1" ht="9.75" customHeight="1">
      <c r="A30" s="1977" t="s">
        <v>384</v>
      </c>
      <c r="B30" s="1977"/>
      <c r="C30" s="1216" t="s">
        <v>307</v>
      </c>
      <c r="D30" s="1217"/>
      <c r="E30" s="1218" t="s">
        <v>307</v>
      </c>
      <c r="F30" s="1217" t="s">
        <v>383</v>
      </c>
      <c r="G30" s="1217" t="s">
        <v>52</v>
      </c>
      <c r="H30" s="1217" t="s">
        <v>53</v>
      </c>
      <c r="I30" s="1217" t="s">
        <v>54</v>
      </c>
      <c r="J30" s="1217" t="s">
        <v>55</v>
      </c>
      <c r="K30" s="1217" t="s">
        <v>56</v>
      </c>
      <c r="L30" s="1217" t="s">
        <v>57</v>
      </c>
      <c r="M30" s="1217" t="s">
        <v>58</v>
      </c>
      <c r="N30" s="1113"/>
    </row>
    <row r="31" spans="1:14" s="1206" customFormat="1" ht="9.75" customHeight="1">
      <c r="A31" s="1215"/>
      <c r="B31" s="1215"/>
      <c r="C31" s="1970" t="s">
        <v>34</v>
      </c>
      <c r="D31" s="1970" t="s">
        <v>9</v>
      </c>
      <c r="E31" s="1577"/>
      <c r="F31" s="1976" t="s">
        <v>35</v>
      </c>
      <c r="G31" s="1976"/>
      <c r="H31" s="1976"/>
      <c r="I31" s="1976"/>
      <c r="J31" s="1976"/>
      <c r="K31" s="1976"/>
      <c r="L31" s="1976"/>
      <c r="M31" s="1976"/>
      <c r="N31" s="1976"/>
    </row>
    <row r="32" spans="1:14" s="1206" customFormat="1" ht="9.75" customHeight="1">
      <c r="A32" s="1215"/>
      <c r="B32" s="1215"/>
      <c r="C32" s="1978"/>
      <c r="D32" s="1978"/>
      <c r="E32" s="1578"/>
      <c r="F32" s="1578"/>
      <c r="G32" s="1578"/>
      <c r="H32" s="1578"/>
      <c r="I32" s="1578"/>
      <c r="J32" s="1578"/>
      <c r="K32" s="1578"/>
      <c r="L32" s="1578"/>
      <c r="M32" s="1578"/>
      <c r="N32" s="1579"/>
    </row>
    <row r="33" spans="1:14" s="1206" customFormat="1" ht="9.75" customHeight="1">
      <c r="A33" s="1979" t="s">
        <v>36</v>
      </c>
      <c r="B33" s="1979"/>
      <c r="C33" s="1580"/>
      <c r="D33" s="10"/>
      <c r="E33" s="1581"/>
      <c r="F33" s="1581"/>
      <c r="G33" s="1581"/>
      <c r="H33" s="1581"/>
      <c r="I33" s="1582"/>
      <c r="J33" s="1581"/>
      <c r="K33" s="1581"/>
      <c r="L33" s="1581"/>
      <c r="M33" s="1581"/>
      <c r="N33" s="1583"/>
    </row>
    <row r="34" spans="1:14" s="1206" customFormat="1" ht="9.75" customHeight="1">
      <c r="A34" s="1584"/>
      <c r="B34" s="1585" t="s">
        <v>37</v>
      </c>
      <c r="C34" s="1586">
        <v>5483</v>
      </c>
      <c r="D34" s="1571">
        <v>5513</v>
      </c>
      <c r="E34" s="197">
        <v>30</v>
      </c>
      <c r="F34" s="146">
        <v>81</v>
      </c>
      <c r="G34" s="146">
        <v>27</v>
      </c>
      <c r="H34" s="146">
        <v>22</v>
      </c>
      <c r="I34" s="146">
        <v>13</v>
      </c>
      <c r="J34" s="146">
        <v>24</v>
      </c>
      <c r="K34" s="146">
        <v>43</v>
      </c>
      <c r="L34" s="146">
        <v>3</v>
      </c>
      <c r="M34" s="146">
        <v>98</v>
      </c>
      <c r="N34" s="1587"/>
    </row>
    <row r="35" spans="1:14" s="1206" customFormat="1" ht="9.75" customHeight="1">
      <c r="A35" s="1588"/>
      <c r="B35" s="1589" t="s">
        <v>38</v>
      </c>
      <c r="C35" s="1590">
        <v>2942</v>
      </c>
      <c r="D35" s="1591">
        <v>2962</v>
      </c>
      <c r="E35" s="467">
        <v>20</v>
      </c>
      <c r="F35" s="199">
        <v>31</v>
      </c>
      <c r="G35" s="199">
        <v>8</v>
      </c>
      <c r="H35" s="199">
        <v>10</v>
      </c>
      <c r="I35" s="199">
        <v>12</v>
      </c>
      <c r="J35" s="199">
        <v>21</v>
      </c>
      <c r="K35" s="199">
        <v>15</v>
      </c>
      <c r="L35" s="199">
        <v>4</v>
      </c>
      <c r="M35" s="199">
        <v>19</v>
      </c>
      <c r="N35" s="1587"/>
    </row>
    <row r="36" spans="1:14" s="1206" customFormat="1" ht="9.75" customHeight="1">
      <c r="A36" s="1588"/>
      <c r="B36" s="1589" t="s">
        <v>39</v>
      </c>
      <c r="C36" s="1590">
        <v>1628</v>
      </c>
      <c r="D36" s="1592">
        <v>1627</v>
      </c>
      <c r="E36" s="467">
        <v>-1</v>
      </c>
      <c r="F36" s="195">
        <v>-6</v>
      </c>
      <c r="G36" s="195">
        <v>12</v>
      </c>
      <c r="H36" s="195">
        <v>35</v>
      </c>
      <c r="I36" s="195">
        <v>39</v>
      </c>
      <c r="J36" s="195">
        <v>48</v>
      </c>
      <c r="K36" s="195">
        <v>44</v>
      </c>
      <c r="L36" s="195">
        <v>33</v>
      </c>
      <c r="M36" s="195">
        <v>64</v>
      </c>
      <c r="N36" s="1587"/>
    </row>
    <row r="37" spans="1:14" s="1206" customFormat="1" ht="9.75" customHeight="1">
      <c r="A37" s="906"/>
      <c r="B37" s="496" t="s">
        <v>40</v>
      </c>
      <c r="C37" s="1593">
        <v>268</v>
      </c>
      <c r="D37" s="1594">
        <v>463</v>
      </c>
      <c r="E37" s="346">
        <v>195</v>
      </c>
      <c r="F37" s="227">
        <v>201</v>
      </c>
      <c r="G37" s="227">
        <v>352</v>
      </c>
      <c r="H37" s="227">
        <v>348</v>
      </c>
      <c r="I37" s="227">
        <v>289</v>
      </c>
      <c r="J37" s="227">
        <v>312</v>
      </c>
      <c r="K37" s="227">
        <v>281</v>
      </c>
      <c r="L37" s="227">
        <v>270</v>
      </c>
      <c r="M37" s="227">
        <v>267</v>
      </c>
      <c r="N37" s="1595"/>
    </row>
    <row r="38" spans="1:14" s="1206" customFormat="1" ht="9.75" customHeight="1">
      <c r="A38" s="1596"/>
      <c r="B38" s="1596"/>
      <c r="C38" s="203">
        <v>10321</v>
      </c>
      <c r="D38" s="206">
        <v>10565</v>
      </c>
      <c r="E38" s="206">
        <v>244</v>
      </c>
      <c r="F38" s="204">
        <v>307</v>
      </c>
      <c r="G38" s="204">
        <v>399</v>
      </c>
      <c r="H38" s="204">
        <v>415</v>
      </c>
      <c r="I38" s="204">
        <v>353</v>
      </c>
      <c r="J38" s="204">
        <v>405</v>
      </c>
      <c r="K38" s="204">
        <v>383</v>
      </c>
      <c r="L38" s="204">
        <v>310</v>
      </c>
      <c r="M38" s="204">
        <v>448</v>
      </c>
      <c r="N38" s="1597"/>
    </row>
    <row r="39" spans="1:14" s="1206" customFormat="1" ht="6.75" customHeight="1">
      <c r="A39" s="104"/>
      <c r="B39" s="104"/>
      <c r="C39" s="12"/>
      <c r="D39" s="12"/>
      <c r="E39" s="12"/>
      <c r="F39" s="12"/>
      <c r="G39" s="12"/>
      <c r="H39" s="12"/>
      <c r="I39" s="12"/>
      <c r="J39" s="12"/>
      <c r="K39" s="12"/>
      <c r="L39" s="12"/>
      <c r="M39" s="12"/>
      <c r="N39" s="12"/>
    </row>
    <row r="40" spans="1:14" ht="18.75" customHeight="1">
      <c r="A40" s="1760" t="s">
        <v>41</v>
      </c>
      <c r="B40" s="1760"/>
      <c r="C40" s="1980"/>
      <c r="D40" s="1980"/>
      <c r="E40" s="1980"/>
      <c r="F40" s="1980"/>
      <c r="G40" s="1980"/>
      <c r="H40" s="1980"/>
      <c r="I40" s="1980"/>
      <c r="J40" s="1980"/>
      <c r="K40" s="1980"/>
      <c r="L40" s="1980"/>
      <c r="M40" s="1980"/>
      <c r="N40" s="1980"/>
    </row>
    <row r="41" spans="1:14" s="1206" customFormat="1" ht="3.75" customHeight="1">
      <c r="A41" s="498"/>
      <c r="B41" s="498"/>
      <c r="C41" s="407"/>
      <c r="D41" s="407"/>
      <c r="E41" s="407"/>
      <c r="F41" s="407"/>
      <c r="G41" s="407"/>
      <c r="H41" s="407"/>
      <c r="I41" s="407"/>
      <c r="J41" s="407"/>
      <c r="K41" s="407"/>
      <c r="L41" s="407"/>
      <c r="M41" s="407"/>
      <c r="N41" s="407"/>
    </row>
    <row r="42" spans="1:14" s="1206" customFormat="1" ht="9.75" customHeight="1">
      <c r="A42" s="1977" t="s">
        <v>384</v>
      </c>
      <c r="B42" s="1977"/>
      <c r="C42" s="894" t="s">
        <v>307</v>
      </c>
      <c r="D42" s="1598"/>
      <c r="E42" s="1218" t="s">
        <v>307</v>
      </c>
      <c r="F42" s="1217" t="s">
        <v>383</v>
      </c>
      <c r="G42" s="1217" t="s">
        <v>52</v>
      </c>
      <c r="H42" s="1217" t="s">
        <v>53</v>
      </c>
      <c r="I42" s="1217" t="s">
        <v>54</v>
      </c>
      <c r="J42" s="1217" t="s">
        <v>55</v>
      </c>
      <c r="K42" s="1217" t="s">
        <v>56</v>
      </c>
      <c r="L42" s="1217" t="s">
        <v>57</v>
      </c>
      <c r="M42" s="1217" t="s">
        <v>58</v>
      </c>
      <c r="N42" s="1113"/>
    </row>
    <row r="43" spans="1:14" s="1206" customFormat="1" ht="9.75" customHeight="1">
      <c r="A43" s="1215"/>
      <c r="B43" s="1215"/>
      <c r="C43" s="1970" t="s">
        <v>228</v>
      </c>
      <c r="D43" s="1970" t="s">
        <v>229</v>
      </c>
      <c r="E43" s="1114"/>
      <c r="F43" s="1981" t="s">
        <v>42</v>
      </c>
      <c r="G43" s="1981"/>
      <c r="H43" s="1981"/>
      <c r="I43" s="1981"/>
      <c r="J43" s="1981"/>
      <c r="K43" s="1981"/>
      <c r="L43" s="1981"/>
      <c r="M43" s="1981"/>
      <c r="N43" s="1981"/>
    </row>
    <row r="44" spans="1:14" s="1206" customFormat="1" ht="9.75" customHeight="1">
      <c r="A44" s="1215"/>
      <c r="B44" s="1215"/>
      <c r="C44" s="1971"/>
      <c r="D44" s="1971"/>
      <c r="E44" s="1599"/>
      <c r="F44" s="1599"/>
      <c r="G44" s="1599"/>
      <c r="H44" s="1600"/>
      <c r="I44" s="1600"/>
      <c r="J44" s="1600"/>
      <c r="K44" s="1600"/>
      <c r="L44" s="1600"/>
      <c r="M44" s="1600"/>
      <c r="N44" s="25"/>
    </row>
    <row r="45" spans="1:14" s="1206" customFormat="1" ht="9.75" customHeight="1">
      <c r="A45" s="1875" t="s">
        <v>43</v>
      </c>
      <c r="B45" s="1875"/>
      <c r="C45" s="1601">
        <v>23640</v>
      </c>
      <c r="D45" s="1602">
        <v>27012</v>
      </c>
      <c r="E45" s="1603">
        <v>-3372</v>
      </c>
      <c r="F45" s="223">
        <v>-1873</v>
      </c>
      <c r="G45" s="223">
        <v>-2045</v>
      </c>
      <c r="H45" s="223">
        <v>-740</v>
      </c>
      <c r="I45" s="223">
        <v>-520</v>
      </c>
      <c r="J45" s="223">
        <v>940</v>
      </c>
      <c r="K45" s="223">
        <v>-881</v>
      </c>
      <c r="L45" s="223">
        <v>-501</v>
      </c>
      <c r="M45" s="223">
        <v>-601</v>
      </c>
      <c r="N45" s="106"/>
    </row>
    <row r="46" spans="1:14" s="1206" customFormat="1" ht="9.75" customHeight="1">
      <c r="A46" s="1734" t="s">
        <v>44</v>
      </c>
      <c r="B46" s="1734"/>
      <c r="C46" s="1593">
        <v>3106</v>
      </c>
      <c r="D46" s="1604">
        <v>3456</v>
      </c>
      <c r="E46" s="202">
        <v>-350</v>
      </c>
      <c r="F46" s="230">
        <v>1094</v>
      </c>
      <c r="G46" s="230">
        <v>884</v>
      </c>
      <c r="H46" s="230">
        <v>1010</v>
      </c>
      <c r="I46" s="230">
        <v>1120</v>
      </c>
      <c r="J46" s="230">
        <v>1305</v>
      </c>
      <c r="K46" s="230">
        <v>1104</v>
      </c>
      <c r="L46" s="230">
        <v>740</v>
      </c>
      <c r="M46" s="230">
        <v>982</v>
      </c>
      <c r="N46" s="87"/>
    </row>
    <row r="47" spans="1:14" s="1206" customFormat="1" ht="12" customHeight="1">
      <c r="A47" s="1969" t="s">
        <v>177</v>
      </c>
      <c r="B47" s="1838"/>
      <c r="C47" s="75">
        <v>26746</v>
      </c>
      <c r="D47" s="1605">
        <v>30468</v>
      </c>
      <c r="E47" s="206">
        <v>-3722</v>
      </c>
      <c r="F47" s="204">
        <v>-779</v>
      </c>
      <c r="G47" s="204">
        <v>-1161</v>
      </c>
      <c r="H47" s="204">
        <v>270</v>
      </c>
      <c r="I47" s="204">
        <v>600</v>
      </c>
      <c r="J47" s="204">
        <v>2245</v>
      </c>
      <c r="K47" s="204">
        <v>223</v>
      </c>
      <c r="L47" s="204">
        <v>239</v>
      </c>
      <c r="M47" s="204">
        <v>381</v>
      </c>
      <c r="N47" s="1606"/>
    </row>
    <row r="48" spans="1:14" s="1206" customFormat="1" ht="9.75" customHeight="1">
      <c r="A48" s="12"/>
      <c r="B48" s="12"/>
      <c r="C48" s="1593"/>
      <c r="D48" s="1604"/>
      <c r="E48" s="202"/>
      <c r="F48" s="146"/>
      <c r="G48" s="146"/>
      <c r="H48" s="146"/>
      <c r="I48" s="146"/>
      <c r="J48" s="146"/>
      <c r="K48" s="146"/>
      <c r="L48" s="146"/>
      <c r="M48" s="146"/>
      <c r="N48" s="87"/>
    </row>
    <row r="49" spans="1:14" s="1206" customFormat="1" ht="9.75" customHeight="1">
      <c r="A49" s="1875" t="s">
        <v>45</v>
      </c>
      <c r="B49" s="1875"/>
      <c r="C49" s="1607">
        <v>31688</v>
      </c>
      <c r="D49" s="1608">
        <v>34233</v>
      </c>
      <c r="E49" s="210">
        <v>-2545</v>
      </c>
      <c r="F49" s="209">
        <v>-1290</v>
      </c>
      <c r="G49" s="209">
        <v>162</v>
      </c>
      <c r="H49" s="209">
        <v>370</v>
      </c>
      <c r="I49" s="209">
        <v>1196</v>
      </c>
      <c r="J49" s="209">
        <v>1034</v>
      </c>
      <c r="K49" s="209">
        <v>413</v>
      </c>
      <c r="L49" s="209">
        <v>811</v>
      </c>
      <c r="M49" s="209">
        <v>957</v>
      </c>
      <c r="N49" s="1609"/>
    </row>
    <row r="50" spans="1:14" s="1206" customFormat="1" ht="5.25" customHeight="1">
      <c r="A50" s="1966"/>
      <c r="B50" s="1966"/>
      <c r="C50" s="1966"/>
      <c r="D50" s="1966"/>
      <c r="E50" s="1966"/>
      <c r="F50" s="1966"/>
      <c r="G50" s="1966"/>
      <c r="H50" s="1966"/>
      <c r="I50" s="1966"/>
      <c r="J50" s="1966"/>
      <c r="K50" s="1966"/>
      <c r="L50" s="1966"/>
      <c r="M50" s="1966"/>
      <c r="N50" s="1966"/>
    </row>
    <row r="51" spans="1:14" ht="8.25" customHeight="1">
      <c r="A51" s="1626">
        <v>1</v>
      </c>
      <c r="B51" s="1863" t="s">
        <v>250</v>
      </c>
      <c r="C51" s="1863"/>
      <c r="D51" s="1863"/>
      <c r="E51" s="1863"/>
      <c r="F51" s="1863"/>
      <c r="G51" s="1863"/>
      <c r="H51" s="1863"/>
      <c r="I51" s="1863"/>
      <c r="J51" s="1863"/>
      <c r="K51" s="1863"/>
      <c r="L51" s="1863"/>
      <c r="M51" s="1863"/>
      <c r="N51" s="1863"/>
    </row>
  </sheetData>
  <sheetProtection/>
  <mergeCells count="23">
    <mergeCell ref="A33:B33"/>
    <mergeCell ref="A45:B45"/>
    <mergeCell ref="A40:N40"/>
    <mergeCell ref="F43:N43"/>
    <mergeCell ref="A42:B42"/>
    <mergeCell ref="A1:N1"/>
    <mergeCell ref="F7:N7"/>
    <mergeCell ref="A28:N28"/>
    <mergeCell ref="F31:N31"/>
    <mergeCell ref="A3:B3"/>
    <mergeCell ref="A30:B30"/>
    <mergeCell ref="C31:C32"/>
    <mergeCell ref="D31:D32"/>
    <mergeCell ref="A9:B9"/>
    <mergeCell ref="A18:B18"/>
    <mergeCell ref="A50:N50"/>
    <mergeCell ref="B51:N51"/>
    <mergeCell ref="A46:B46"/>
    <mergeCell ref="A47:B47"/>
    <mergeCell ref="C43:C44"/>
    <mergeCell ref="D43:D44"/>
    <mergeCell ref="D6:D8"/>
    <mergeCell ref="A49:B49"/>
  </mergeCells>
  <printOptions/>
  <pageMargins left="0.25" right="0.25" top="0.5" bottom="0.25" header="0.5" footer="0.5"/>
  <pageSetup horizontalDpi="600" verticalDpi="600" orientation="landscape" scale="95" r:id="rId1"/>
  <colBreaks count="1" manualBreakCount="1">
    <brk id="14" min="4" max="54" man="1"/>
  </colBreaks>
</worksheet>
</file>

<file path=xl/worksheets/sheet32.xml><?xml version="1.0" encoding="utf-8"?>
<worksheet xmlns="http://schemas.openxmlformats.org/spreadsheetml/2006/main" xmlns:r="http://schemas.openxmlformats.org/officeDocument/2006/relationships">
  <sheetPr codeName="Sheet23"/>
  <dimension ref="A1:L56"/>
  <sheetViews>
    <sheetView zoomScaleSheetLayoutView="100" zoomScalePageLayoutView="0" workbookViewId="0" topLeftCell="A1">
      <selection activeCell="A1" sqref="A1:L1"/>
    </sheetView>
  </sheetViews>
  <sheetFormatPr defaultColWidth="8.421875" defaultRowHeight="12.75"/>
  <cols>
    <col min="1" max="3" width="2.140625" style="645" customWidth="1"/>
    <col min="4" max="4" width="63.421875" style="645" customWidth="1"/>
    <col min="5" max="5" width="9.28125" style="645" customWidth="1"/>
    <col min="6" max="6" width="9.28125" style="1276" customWidth="1"/>
    <col min="7" max="11" width="9.28125" style="645" customWidth="1"/>
    <col min="12" max="12" width="1.7109375" style="645" customWidth="1"/>
    <col min="13" max="13" width="4.28125" style="2" customWidth="1"/>
    <col min="14" max="14" width="27.00390625" style="645" customWidth="1"/>
    <col min="15" max="15" width="9.57421875" style="1277" customWidth="1"/>
    <col min="16" max="16" width="9.57421875" style="1278" customWidth="1"/>
    <col min="17" max="17" width="6.00390625" style="1278" customWidth="1"/>
    <col min="18" max="19" width="9.57421875" style="1279" customWidth="1"/>
    <col min="20" max="20" width="9.57421875" style="1280" customWidth="1"/>
    <col min="21" max="22" width="8.421875" style="1281" customWidth="1"/>
    <col min="23" max="23" width="8.421875" style="645" customWidth="1"/>
    <col min="24" max="33" width="8.421875" style="1282" customWidth="1"/>
    <col min="34" max="254" width="8.421875" style="645" customWidth="1"/>
    <col min="255" max="16384" width="8.421875" style="645" customWidth="1"/>
  </cols>
  <sheetData>
    <row r="1" spans="1:12" ht="15.75" customHeight="1">
      <c r="A1" s="1760" t="s">
        <v>230</v>
      </c>
      <c r="B1" s="1760"/>
      <c r="C1" s="1760"/>
      <c r="D1" s="1760"/>
      <c r="E1" s="1760"/>
      <c r="F1" s="1760"/>
      <c r="G1" s="1760"/>
      <c r="H1" s="1760"/>
      <c r="I1" s="1760"/>
      <c r="J1" s="1760"/>
      <c r="K1" s="1760"/>
      <c r="L1" s="1760"/>
    </row>
    <row r="2" spans="1:12" ht="4.5" customHeight="1">
      <c r="A2" s="1992"/>
      <c r="B2" s="1992"/>
      <c r="C2" s="1992"/>
      <c r="D2" s="1992"/>
      <c r="E2" s="1992"/>
      <c r="F2" s="1992"/>
      <c r="G2" s="1992"/>
      <c r="H2" s="1992"/>
      <c r="I2" s="1992"/>
      <c r="J2" s="1992"/>
      <c r="K2" s="1992"/>
      <c r="L2" s="1992"/>
    </row>
    <row r="3" spans="1:12" s="1221" customFormat="1" ht="9.75" customHeight="1">
      <c r="A3" s="1991" t="s">
        <v>384</v>
      </c>
      <c r="B3" s="1991"/>
      <c r="C3" s="1991"/>
      <c r="D3" s="1991"/>
      <c r="E3" s="1222"/>
      <c r="F3" s="1993" t="s">
        <v>218</v>
      </c>
      <c r="G3" s="1993" t="s">
        <v>219</v>
      </c>
      <c r="H3" s="1993" t="s">
        <v>209</v>
      </c>
      <c r="I3" s="1993" t="s">
        <v>210</v>
      </c>
      <c r="J3" s="1993" t="s">
        <v>220</v>
      </c>
      <c r="K3" s="1223"/>
      <c r="L3" s="1224"/>
    </row>
    <row r="4" spans="1:12" s="1221" customFormat="1" ht="9.75" customHeight="1">
      <c r="A4" s="1990" t="s">
        <v>46</v>
      </c>
      <c r="B4" s="1225"/>
      <c r="C4" s="1225"/>
      <c r="D4" s="1225"/>
      <c r="E4" s="1996" t="s">
        <v>221</v>
      </c>
      <c r="F4" s="1994"/>
      <c r="G4" s="1994"/>
      <c r="H4" s="1994"/>
      <c r="I4" s="1994"/>
      <c r="J4" s="1994"/>
      <c r="K4" s="1227"/>
      <c r="L4" s="1228"/>
    </row>
    <row r="5" spans="1:12" s="1221" customFormat="1" ht="20.25" customHeight="1">
      <c r="A5" s="1990"/>
      <c r="B5" s="1225"/>
      <c r="C5" s="1225"/>
      <c r="D5" s="1225"/>
      <c r="E5" s="1997"/>
      <c r="F5" s="1995"/>
      <c r="G5" s="1995"/>
      <c r="H5" s="1995"/>
      <c r="I5" s="1995"/>
      <c r="J5" s="1995"/>
      <c r="K5" s="1229" t="s">
        <v>763</v>
      </c>
      <c r="L5" s="1230"/>
    </row>
    <row r="6" spans="1:12" s="1221" customFormat="1" ht="3.75" customHeight="1">
      <c r="A6" s="1231"/>
      <c r="B6" s="2003"/>
      <c r="C6" s="2003"/>
      <c r="D6" s="2003"/>
      <c r="E6" s="2003"/>
      <c r="F6" s="2003"/>
      <c r="G6" s="2003"/>
      <c r="H6" s="2003"/>
      <c r="I6" s="2003"/>
      <c r="J6" s="2003"/>
      <c r="K6" s="2003"/>
      <c r="L6" s="2003"/>
    </row>
    <row r="7" spans="1:12" s="1221" customFormat="1" ht="9.75" customHeight="1">
      <c r="A7" s="1987" t="s">
        <v>307</v>
      </c>
      <c r="B7" s="1987"/>
      <c r="C7" s="1987"/>
      <c r="D7" s="1987"/>
      <c r="E7" s="1233"/>
      <c r="F7" s="1223"/>
      <c r="G7" s="1223"/>
      <c r="H7" s="1234"/>
      <c r="I7" s="1234"/>
      <c r="J7" s="1223"/>
      <c r="K7" s="1223"/>
      <c r="L7" s="1235"/>
    </row>
    <row r="8" spans="1:12" s="1221" customFormat="1" ht="9.75" customHeight="1">
      <c r="A8" s="1236"/>
      <c r="B8" s="1987" t="s">
        <v>499</v>
      </c>
      <c r="C8" s="1987"/>
      <c r="D8" s="1987"/>
      <c r="E8" s="1226"/>
      <c r="F8" s="1227"/>
      <c r="G8" s="1227"/>
      <c r="H8" s="1237"/>
      <c r="I8" s="1237"/>
      <c r="J8" s="1227"/>
      <c r="K8" s="1227"/>
      <c r="L8" s="1238"/>
    </row>
    <row r="9" spans="1:12" s="1221" customFormat="1" ht="9.75" customHeight="1">
      <c r="A9" s="1239"/>
      <c r="B9" s="1240"/>
      <c r="C9" s="1989" t="s">
        <v>553</v>
      </c>
      <c r="D9" s="1989"/>
      <c r="E9" s="1241">
        <v>170834</v>
      </c>
      <c r="F9" s="1242">
        <v>48363</v>
      </c>
      <c r="G9" s="1242">
        <v>219197</v>
      </c>
      <c r="H9" s="1242">
        <v>70025</v>
      </c>
      <c r="I9" s="1242">
        <v>7037</v>
      </c>
      <c r="J9" s="1242">
        <v>53635</v>
      </c>
      <c r="K9" s="1242">
        <v>349894</v>
      </c>
      <c r="L9" s="1243"/>
    </row>
    <row r="10" spans="1:12" s="1221" customFormat="1" ht="10.5" customHeight="1">
      <c r="A10" s="1244"/>
      <c r="B10" s="1244"/>
      <c r="C10" s="1244"/>
      <c r="D10" s="1245" t="s">
        <v>178</v>
      </c>
      <c r="E10" s="1246">
        <v>-7035</v>
      </c>
      <c r="F10" s="1247">
        <v>4000</v>
      </c>
      <c r="G10" s="1247">
        <v>-3035</v>
      </c>
      <c r="H10" s="1247">
        <v>5312</v>
      </c>
      <c r="I10" s="1247">
        <v>0</v>
      </c>
      <c r="J10" s="1247">
        <v>-2277</v>
      </c>
      <c r="K10" s="1247">
        <v>0</v>
      </c>
      <c r="L10" s="1243"/>
    </row>
    <row r="11" spans="1:12" s="1221" customFormat="1" ht="9.75" customHeight="1">
      <c r="A11" s="1248"/>
      <c r="B11" s="1245"/>
      <c r="C11" s="1986" t="s">
        <v>625</v>
      </c>
      <c r="D11" s="1986"/>
      <c r="E11" s="1246">
        <v>-195987</v>
      </c>
      <c r="F11" s="1247">
        <v>-30202</v>
      </c>
      <c r="G11" s="1247">
        <v>-226189</v>
      </c>
      <c r="H11" s="1247">
        <v>-40586</v>
      </c>
      <c r="I11" s="1247">
        <v>-10231</v>
      </c>
      <c r="J11" s="1247">
        <v>-72888</v>
      </c>
      <c r="K11" s="1247">
        <v>-349894</v>
      </c>
      <c r="L11" s="1243"/>
    </row>
    <row r="12" spans="1:12" s="1221" customFormat="1" ht="10.5" customHeight="1">
      <c r="A12" s="1244"/>
      <c r="B12" s="1244"/>
      <c r="C12" s="1244"/>
      <c r="D12" s="1245" t="s">
        <v>178</v>
      </c>
      <c r="E12" s="1246">
        <v>17212</v>
      </c>
      <c r="F12" s="1247">
        <v>-24933</v>
      </c>
      <c r="G12" s="1247">
        <v>-7721</v>
      </c>
      <c r="H12" s="1247">
        <v>-27876</v>
      </c>
      <c r="I12" s="1247">
        <v>0</v>
      </c>
      <c r="J12" s="1247">
        <v>35597</v>
      </c>
      <c r="K12" s="1247">
        <v>0</v>
      </c>
      <c r="L12" s="1243"/>
    </row>
    <row r="13" spans="1:12" s="1221" customFormat="1" ht="9.75" customHeight="1">
      <c r="A13" s="1248"/>
      <c r="B13" s="1245"/>
      <c r="C13" s="1986" t="s">
        <v>454</v>
      </c>
      <c r="D13" s="1986"/>
      <c r="E13" s="1249">
        <v>-7672</v>
      </c>
      <c r="F13" s="1250">
        <v>7628</v>
      </c>
      <c r="G13" s="1250">
        <v>-44</v>
      </c>
      <c r="H13" s="1250">
        <v>-3152</v>
      </c>
      <c r="I13" s="1250">
        <v>3196</v>
      </c>
      <c r="J13" s="1250">
        <v>0</v>
      </c>
      <c r="K13" s="1250">
        <v>0</v>
      </c>
      <c r="L13" s="1243"/>
    </row>
    <row r="14" spans="1:12" s="1221" customFormat="1" ht="9.75" customHeight="1">
      <c r="A14" s="1248"/>
      <c r="B14" s="1245"/>
      <c r="C14" s="1986" t="s">
        <v>508</v>
      </c>
      <c r="D14" s="1986"/>
      <c r="E14" s="1251">
        <v>-22648</v>
      </c>
      <c r="F14" s="1252">
        <v>4856</v>
      </c>
      <c r="G14" s="1252">
        <v>-17792</v>
      </c>
      <c r="H14" s="1252">
        <v>3723</v>
      </c>
      <c r="I14" s="1252">
        <v>2</v>
      </c>
      <c r="J14" s="1252">
        <v>14067</v>
      </c>
      <c r="K14" s="1252">
        <v>0</v>
      </c>
      <c r="L14" s="1253"/>
    </row>
    <row r="15" spans="1:12" s="1221" customFormat="1" ht="9.75" customHeight="1">
      <c r="A15" s="1254"/>
      <c r="B15" s="1988" t="s">
        <v>630</v>
      </c>
      <c r="C15" s="1988"/>
      <c r="D15" s="1988"/>
      <c r="E15" s="1255"/>
      <c r="F15" s="1256"/>
      <c r="G15" s="1256"/>
      <c r="H15" s="1256"/>
      <c r="I15" s="1256"/>
      <c r="J15" s="1256"/>
      <c r="K15" s="1256"/>
      <c r="L15" s="1243"/>
    </row>
    <row r="16" spans="1:12" s="1221" customFormat="1" ht="9.75" customHeight="1">
      <c r="A16" s="1239"/>
      <c r="B16" s="1240"/>
      <c r="C16" s="1989" t="s">
        <v>553</v>
      </c>
      <c r="D16" s="1989"/>
      <c r="E16" s="1241">
        <v>71871</v>
      </c>
      <c r="F16" s="1242">
        <v>3465</v>
      </c>
      <c r="G16" s="1242">
        <v>75336</v>
      </c>
      <c r="H16" s="1242">
        <v>2678</v>
      </c>
      <c r="I16" s="1242">
        <v>1575</v>
      </c>
      <c r="J16" s="1242">
        <v>9720</v>
      </c>
      <c r="K16" s="1242">
        <v>89309</v>
      </c>
      <c r="L16" s="1243"/>
    </row>
    <row r="17" spans="1:12" s="1221" customFormat="1" ht="9.75" customHeight="1">
      <c r="A17" s="1248"/>
      <c r="B17" s="1245"/>
      <c r="C17" s="1986" t="s">
        <v>625</v>
      </c>
      <c r="D17" s="1986"/>
      <c r="E17" s="1246">
        <v>-60226</v>
      </c>
      <c r="F17" s="1247">
        <v>-10506</v>
      </c>
      <c r="G17" s="1247">
        <v>-70732</v>
      </c>
      <c r="H17" s="1247">
        <v>-8444</v>
      </c>
      <c r="I17" s="1247">
        <v>-1172</v>
      </c>
      <c r="J17" s="1247">
        <v>-8961</v>
      </c>
      <c r="K17" s="1247">
        <v>-89309</v>
      </c>
      <c r="L17" s="1243"/>
    </row>
    <row r="18" spans="1:12" s="1221" customFormat="1" ht="9.75" customHeight="1">
      <c r="A18" s="1248"/>
      <c r="B18" s="1245"/>
      <c r="C18" s="1986" t="s">
        <v>454</v>
      </c>
      <c r="D18" s="1986"/>
      <c r="E18" s="1249">
        <v>-9503</v>
      </c>
      <c r="F18" s="1250">
        <v>3268</v>
      </c>
      <c r="G18" s="1250">
        <v>-6235</v>
      </c>
      <c r="H18" s="1250">
        <v>6318</v>
      </c>
      <c r="I18" s="1250">
        <v>-83</v>
      </c>
      <c r="J18" s="1250">
        <v>0</v>
      </c>
      <c r="K18" s="1250">
        <v>0</v>
      </c>
      <c r="L18" s="1243"/>
    </row>
    <row r="19" spans="1:12" s="1221" customFormat="1" ht="9.75" customHeight="1">
      <c r="A19" s="1248"/>
      <c r="B19" s="1245"/>
      <c r="C19" s="1986" t="s">
        <v>508</v>
      </c>
      <c r="D19" s="1986"/>
      <c r="E19" s="1251">
        <v>2142</v>
      </c>
      <c r="F19" s="1252">
        <v>-3773</v>
      </c>
      <c r="G19" s="1252">
        <v>-1631</v>
      </c>
      <c r="H19" s="1252">
        <v>552</v>
      </c>
      <c r="I19" s="1252">
        <v>320</v>
      </c>
      <c r="J19" s="1252">
        <v>759</v>
      </c>
      <c r="K19" s="1252">
        <v>0</v>
      </c>
      <c r="L19" s="1257"/>
    </row>
    <row r="20" spans="1:12" s="1221" customFormat="1" ht="9.75" customHeight="1">
      <c r="A20" s="1245"/>
      <c r="B20" s="1986" t="s">
        <v>47</v>
      </c>
      <c r="C20" s="1986"/>
      <c r="D20" s="1986"/>
      <c r="E20" s="1258">
        <v>-20506</v>
      </c>
      <c r="F20" s="1259">
        <v>1083</v>
      </c>
      <c r="G20" s="1259">
        <v>-19423</v>
      </c>
      <c r="H20" s="1259">
        <v>4275</v>
      </c>
      <c r="I20" s="1259">
        <v>322</v>
      </c>
      <c r="J20" s="1259">
        <v>14826</v>
      </c>
      <c r="K20" s="1259">
        <v>0</v>
      </c>
      <c r="L20" s="1260"/>
    </row>
    <row r="21" spans="1:12" s="1221" customFormat="1" ht="9.75" customHeight="1">
      <c r="A21" s="1982" t="s">
        <v>383</v>
      </c>
      <c r="B21" s="1982"/>
      <c r="C21" s="1982"/>
      <c r="D21" s="1982"/>
      <c r="E21" s="1261"/>
      <c r="F21" s="1262"/>
      <c r="G21" s="1262"/>
      <c r="H21" s="1263"/>
      <c r="I21" s="1263"/>
      <c r="J21" s="1262"/>
      <c r="K21" s="1262"/>
      <c r="L21" s="1235"/>
    </row>
    <row r="22" spans="1:12" s="1221" customFormat="1" ht="9.75" customHeight="1">
      <c r="A22" s="1264"/>
      <c r="B22" s="1983" t="s">
        <v>499</v>
      </c>
      <c r="C22" s="1983"/>
      <c r="D22" s="1983"/>
      <c r="E22" s="1265">
        <v>-20598</v>
      </c>
      <c r="F22" s="1266">
        <v>2465</v>
      </c>
      <c r="G22" s="1266">
        <v>-18133</v>
      </c>
      <c r="H22" s="1266">
        <v>6493</v>
      </c>
      <c r="I22" s="1266">
        <v>-527</v>
      </c>
      <c r="J22" s="1266">
        <v>12167</v>
      </c>
      <c r="K22" s="1267">
        <v>0</v>
      </c>
      <c r="L22" s="1268"/>
    </row>
    <row r="23" spans="1:12" s="1221" customFormat="1" ht="9.75" customHeight="1">
      <c r="A23" s="1269"/>
      <c r="B23" s="2002" t="s">
        <v>630</v>
      </c>
      <c r="C23" s="2002"/>
      <c r="D23" s="2002"/>
      <c r="E23" s="1226">
        <v>-117</v>
      </c>
      <c r="F23" s="1227">
        <v>-638</v>
      </c>
      <c r="G23" s="1227">
        <v>-755</v>
      </c>
      <c r="H23" s="1227">
        <v>29</v>
      </c>
      <c r="I23" s="1227">
        <v>294</v>
      </c>
      <c r="J23" s="1227">
        <v>432</v>
      </c>
      <c r="K23" s="1270">
        <v>0</v>
      </c>
      <c r="L23" s="1238"/>
    </row>
    <row r="24" spans="1:12" s="1221" customFormat="1" ht="9.75" customHeight="1">
      <c r="A24" s="1271"/>
      <c r="B24" s="1984" t="s">
        <v>47</v>
      </c>
      <c r="C24" s="1984"/>
      <c r="D24" s="1984"/>
      <c r="E24" s="1272">
        <v>-20715</v>
      </c>
      <c r="F24" s="1273">
        <v>1827</v>
      </c>
      <c r="G24" s="1273">
        <v>-18888</v>
      </c>
      <c r="H24" s="1273">
        <v>6522</v>
      </c>
      <c r="I24" s="1273">
        <v>-233</v>
      </c>
      <c r="J24" s="1273">
        <v>12599</v>
      </c>
      <c r="K24" s="1274">
        <v>0</v>
      </c>
      <c r="L24" s="1275"/>
    </row>
    <row r="25" spans="1:12" s="1221" customFormat="1" ht="9.75" customHeight="1">
      <c r="A25" s="1982" t="s">
        <v>52</v>
      </c>
      <c r="B25" s="1982"/>
      <c r="C25" s="1982"/>
      <c r="D25" s="1982"/>
      <c r="E25" s="1261"/>
      <c r="F25" s="1262"/>
      <c r="G25" s="1262"/>
      <c r="H25" s="1263"/>
      <c r="I25" s="1263"/>
      <c r="J25" s="1262"/>
      <c r="K25" s="1262"/>
      <c r="L25" s="1235"/>
    </row>
    <row r="26" spans="1:12" s="1221" customFormat="1" ht="9.75" customHeight="1">
      <c r="A26" s="1264"/>
      <c r="B26" s="1983" t="s">
        <v>499</v>
      </c>
      <c r="C26" s="1983"/>
      <c r="D26" s="1983"/>
      <c r="E26" s="1265">
        <v>-18662</v>
      </c>
      <c r="F26" s="1266">
        <v>445</v>
      </c>
      <c r="G26" s="1266">
        <v>-18217</v>
      </c>
      <c r="H26" s="1266">
        <v>4652</v>
      </c>
      <c r="I26" s="1266">
        <v>-979</v>
      </c>
      <c r="J26" s="1266">
        <v>14544</v>
      </c>
      <c r="K26" s="1267">
        <v>0</v>
      </c>
      <c r="L26" s="1268"/>
    </row>
    <row r="27" spans="1:12" s="1221" customFormat="1" ht="9.75" customHeight="1">
      <c r="A27" s="1269"/>
      <c r="B27" s="2002" t="s">
        <v>630</v>
      </c>
      <c r="C27" s="2002"/>
      <c r="D27" s="2002"/>
      <c r="E27" s="1226">
        <v>1353</v>
      </c>
      <c r="F27" s="1227">
        <v>-471</v>
      </c>
      <c r="G27" s="1227">
        <v>882</v>
      </c>
      <c r="H27" s="1227">
        <v>404</v>
      </c>
      <c r="I27" s="1227">
        <v>165</v>
      </c>
      <c r="J27" s="1227">
        <v>-1451</v>
      </c>
      <c r="K27" s="1270">
        <v>0</v>
      </c>
      <c r="L27" s="1238"/>
    </row>
    <row r="28" spans="1:12" s="1221" customFormat="1" ht="9.75" customHeight="1">
      <c r="A28" s="1271"/>
      <c r="B28" s="1984" t="s">
        <v>47</v>
      </c>
      <c r="C28" s="1984"/>
      <c r="D28" s="1984"/>
      <c r="E28" s="1272">
        <v>-17309</v>
      </c>
      <c r="F28" s="1273">
        <v>-26</v>
      </c>
      <c r="G28" s="1273">
        <v>-17335</v>
      </c>
      <c r="H28" s="1273">
        <v>5056</v>
      </c>
      <c r="I28" s="1273">
        <v>-814</v>
      </c>
      <c r="J28" s="1273">
        <v>13093</v>
      </c>
      <c r="K28" s="1274">
        <v>0</v>
      </c>
      <c r="L28" s="1275"/>
    </row>
    <row r="29" spans="1:12" s="1221" customFormat="1" ht="9.75" customHeight="1">
      <c r="A29" s="1985" t="s">
        <v>53</v>
      </c>
      <c r="B29" s="1985"/>
      <c r="C29" s="1985"/>
      <c r="D29" s="1985"/>
      <c r="E29" s="1261"/>
      <c r="F29" s="1262"/>
      <c r="G29" s="1262"/>
      <c r="H29" s="1263"/>
      <c r="I29" s="1263"/>
      <c r="J29" s="1262"/>
      <c r="K29" s="1262"/>
      <c r="L29" s="1235"/>
    </row>
    <row r="30" spans="1:12" s="1221" customFormat="1" ht="9.75" customHeight="1">
      <c r="A30" s="1264"/>
      <c r="B30" s="1983" t="s">
        <v>499</v>
      </c>
      <c r="C30" s="1983"/>
      <c r="D30" s="1983"/>
      <c r="E30" s="1265">
        <v>-17547</v>
      </c>
      <c r="F30" s="1266">
        <v>-2442</v>
      </c>
      <c r="G30" s="1266">
        <v>-19989</v>
      </c>
      <c r="H30" s="1266">
        <v>4626</v>
      </c>
      <c r="I30" s="1266">
        <v>-759</v>
      </c>
      <c r="J30" s="1266">
        <v>16122</v>
      </c>
      <c r="K30" s="1267">
        <v>0</v>
      </c>
      <c r="L30" s="1268"/>
    </row>
    <row r="31" spans="1:12" s="1221" customFormat="1" ht="9.75" customHeight="1">
      <c r="A31" s="1269"/>
      <c r="B31" s="1984" t="s">
        <v>630</v>
      </c>
      <c r="C31" s="1984"/>
      <c r="D31" s="1984"/>
      <c r="E31" s="1226">
        <v>-580</v>
      </c>
      <c r="F31" s="1227">
        <v>-1285</v>
      </c>
      <c r="G31" s="1227">
        <v>-1865</v>
      </c>
      <c r="H31" s="1227">
        <v>2307</v>
      </c>
      <c r="I31" s="1227">
        <v>320</v>
      </c>
      <c r="J31" s="1227">
        <v>-762</v>
      </c>
      <c r="K31" s="1270">
        <v>0</v>
      </c>
      <c r="L31" s="1238"/>
    </row>
    <row r="32" spans="1:12" s="1221" customFormat="1" ht="9.75" customHeight="1">
      <c r="A32" s="1271"/>
      <c r="B32" s="1984" t="s">
        <v>47</v>
      </c>
      <c r="C32" s="1984"/>
      <c r="D32" s="1984"/>
      <c r="E32" s="1272">
        <v>-18127</v>
      </c>
      <c r="F32" s="1273">
        <v>-3727</v>
      </c>
      <c r="G32" s="1273">
        <v>-21854</v>
      </c>
      <c r="H32" s="1273">
        <v>6933</v>
      </c>
      <c r="I32" s="1273">
        <v>-439</v>
      </c>
      <c r="J32" s="1273">
        <v>15360</v>
      </c>
      <c r="K32" s="1274">
        <v>0</v>
      </c>
      <c r="L32" s="1275"/>
    </row>
    <row r="33" spans="1:12" s="1221" customFormat="1" ht="9.75" customHeight="1">
      <c r="A33" s="1982" t="s">
        <v>54</v>
      </c>
      <c r="B33" s="1982"/>
      <c r="C33" s="1982"/>
      <c r="D33" s="1982"/>
      <c r="E33" s="1261"/>
      <c r="F33" s="1262"/>
      <c r="G33" s="1262"/>
      <c r="H33" s="1263"/>
      <c r="I33" s="1263"/>
      <c r="J33" s="1262"/>
      <c r="K33" s="1262"/>
      <c r="L33" s="1235"/>
    </row>
    <row r="34" spans="1:12" s="1221" customFormat="1" ht="9.75" customHeight="1">
      <c r="A34" s="1264"/>
      <c r="B34" s="1983" t="s">
        <v>499</v>
      </c>
      <c r="C34" s="1983"/>
      <c r="D34" s="1983"/>
      <c r="E34" s="1265">
        <v>-17409</v>
      </c>
      <c r="F34" s="1266">
        <v>-1432</v>
      </c>
      <c r="G34" s="1266">
        <v>-18841</v>
      </c>
      <c r="H34" s="1266">
        <v>6067</v>
      </c>
      <c r="I34" s="1266">
        <v>-737</v>
      </c>
      <c r="J34" s="1266">
        <v>13511</v>
      </c>
      <c r="K34" s="1267">
        <v>0</v>
      </c>
      <c r="L34" s="1268"/>
    </row>
    <row r="35" spans="1:12" s="1221" customFormat="1" ht="9.75" customHeight="1">
      <c r="A35" s="1269"/>
      <c r="B35" s="1984" t="s">
        <v>630</v>
      </c>
      <c r="C35" s="1984"/>
      <c r="D35" s="1984"/>
      <c r="E35" s="1226">
        <v>-1899</v>
      </c>
      <c r="F35" s="1227">
        <v>1155</v>
      </c>
      <c r="G35" s="1227">
        <v>-744</v>
      </c>
      <c r="H35" s="1227">
        <v>2033</v>
      </c>
      <c r="I35" s="1227">
        <v>10</v>
      </c>
      <c r="J35" s="1227">
        <v>-1299</v>
      </c>
      <c r="K35" s="1270">
        <v>0</v>
      </c>
      <c r="L35" s="1238"/>
    </row>
    <row r="36" spans="1:12" s="1221" customFormat="1" ht="9.75" customHeight="1">
      <c r="A36" s="1271"/>
      <c r="B36" s="1984" t="s">
        <v>47</v>
      </c>
      <c r="C36" s="1984"/>
      <c r="D36" s="1984"/>
      <c r="E36" s="1272">
        <v>-19308</v>
      </c>
      <c r="F36" s="1273">
        <v>-277</v>
      </c>
      <c r="G36" s="1273">
        <v>-19585</v>
      </c>
      <c r="H36" s="1273">
        <v>8100</v>
      </c>
      <c r="I36" s="1273">
        <v>-727</v>
      </c>
      <c r="J36" s="1273">
        <v>12212</v>
      </c>
      <c r="K36" s="1274">
        <v>0</v>
      </c>
      <c r="L36" s="1275"/>
    </row>
    <row r="37" spans="1:12" s="1221" customFormat="1" ht="9.75" customHeight="1">
      <c r="A37" s="1982" t="s">
        <v>55</v>
      </c>
      <c r="B37" s="1982"/>
      <c r="C37" s="1982"/>
      <c r="D37" s="1982"/>
      <c r="E37" s="1261"/>
      <c r="F37" s="1262"/>
      <c r="G37" s="1262"/>
      <c r="H37" s="1263"/>
      <c r="I37" s="1263"/>
      <c r="J37" s="1262"/>
      <c r="K37" s="1262"/>
      <c r="L37" s="1235"/>
    </row>
    <row r="38" spans="1:12" s="1221" customFormat="1" ht="9.75" customHeight="1">
      <c r="A38" s="1264"/>
      <c r="B38" s="1983" t="s">
        <v>499</v>
      </c>
      <c r="C38" s="1983"/>
      <c r="D38" s="1983"/>
      <c r="E38" s="1265">
        <v>-14460</v>
      </c>
      <c r="F38" s="1266">
        <v>-3770</v>
      </c>
      <c r="G38" s="1266">
        <v>-18230</v>
      </c>
      <c r="H38" s="1266">
        <v>6212</v>
      </c>
      <c r="I38" s="1266">
        <v>-360</v>
      </c>
      <c r="J38" s="1266">
        <v>12378</v>
      </c>
      <c r="K38" s="1267">
        <v>0</v>
      </c>
      <c r="L38" s="1268"/>
    </row>
    <row r="39" spans="1:12" s="1221" customFormat="1" ht="9.75" customHeight="1">
      <c r="A39" s="1269"/>
      <c r="B39" s="1984" t="s">
        <v>630</v>
      </c>
      <c r="C39" s="1984"/>
      <c r="D39" s="1984"/>
      <c r="E39" s="1226">
        <v>-5384</v>
      </c>
      <c r="F39" s="1227">
        <v>1702</v>
      </c>
      <c r="G39" s="1227">
        <v>-3682</v>
      </c>
      <c r="H39" s="1227">
        <v>3969</v>
      </c>
      <c r="I39" s="1227">
        <v>-12</v>
      </c>
      <c r="J39" s="1227">
        <v>-275</v>
      </c>
      <c r="K39" s="1270">
        <v>0</v>
      </c>
      <c r="L39" s="1238"/>
    </row>
    <row r="40" spans="1:12" s="1221" customFormat="1" ht="9.75" customHeight="1">
      <c r="A40" s="1271"/>
      <c r="B40" s="1984" t="s">
        <v>47</v>
      </c>
      <c r="C40" s="1984"/>
      <c r="D40" s="1984"/>
      <c r="E40" s="1272">
        <v>-19844</v>
      </c>
      <c r="F40" s="1273">
        <v>-2068</v>
      </c>
      <c r="G40" s="1273">
        <v>-21912</v>
      </c>
      <c r="H40" s="1273">
        <v>10181</v>
      </c>
      <c r="I40" s="1273">
        <v>-372</v>
      </c>
      <c r="J40" s="1273">
        <v>12103</v>
      </c>
      <c r="K40" s="1274">
        <v>0</v>
      </c>
      <c r="L40" s="1275"/>
    </row>
    <row r="41" spans="1:12" s="1221" customFormat="1" ht="9.75" customHeight="1">
      <c r="A41" s="1982" t="s">
        <v>56</v>
      </c>
      <c r="B41" s="1982"/>
      <c r="C41" s="1982"/>
      <c r="D41" s="1982"/>
      <c r="E41" s="1261"/>
      <c r="F41" s="1262"/>
      <c r="G41" s="1262"/>
      <c r="H41" s="1263"/>
      <c r="I41" s="1263"/>
      <c r="J41" s="1262"/>
      <c r="K41" s="1262"/>
      <c r="L41" s="1235"/>
    </row>
    <row r="42" spans="1:12" s="1221" customFormat="1" ht="9.75" customHeight="1">
      <c r="A42" s="1264"/>
      <c r="B42" s="1983" t="s">
        <v>499</v>
      </c>
      <c r="C42" s="1983"/>
      <c r="D42" s="1983"/>
      <c r="E42" s="1265">
        <v>-14554</v>
      </c>
      <c r="F42" s="1266">
        <v>-3081</v>
      </c>
      <c r="G42" s="1266">
        <v>-17635</v>
      </c>
      <c r="H42" s="1266">
        <v>4971</v>
      </c>
      <c r="I42" s="1266">
        <v>-149</v>
      </c>
      <c r="J42" s="1266">
        <v>12813</v>
      </c>
      <c r="K42" s="1267">
        <v>0</v>
      </c>
      <c r="L42" s="1268"/>
    </row>
    <row r="43" spans="1:12" s="1221" customFormat="1" ht="9.75" customHeight="1">
      <c r="A43" s="1269"/>
      <c r="B43" s="1984" t="s">
        <v>630</v>
      </c>
      <c r="C43" s="1984"/>
      <c r="D43" s="1984"/>
      <c r="E43" s="1226">
        <v>-3373</v>
      </c>
      <c r="F43" s="1227">
        <v>1480</v>
      </c>
      <c r="G43" s="1227">
        <v>-1893</v>
      </c>
      <c r="H43" s="1227">
        <v>2372</v>
      </c>
      <c r="I43" s="1227">
        <v>890</v>
      </c>
      <c r="J43" s="1227">
        <v>-1369</v>
      </c>
      <c r="K43" s="1270">
        <v>0</v>
      </c>
      <c r="L43" s="1238"/>
    </row>
    <row r="44" spans="1:12" s="1221" customFormat="1" ht="9.75" customHeight="1">
      <c r="A44" s="1271"/>
      <c r="B44" s="1984" t="s">
        <v>47</v>
      </c>
      <c r="C44" s="1984"/>
      <c r="D44" s="1984"/>
      <c r="E44" s="1272">
        <v>-17927</v>
      </c>
      <c r="F44" s="1273">
        <v>-1601</v>
      </c>
      <c r="G44" s="1273">
        <v>-19528</v>
      </c>
      <c r="H44" s="1273">
        <v>7343</v>
      </c>
      <c r="I44" s="1273">
        <v>741</v>
      </c>
      <c r="J44" s="1273">
        <v>11444</v>
      </c>
      <c r="K44" s="1274">
        <v>0</v>
      </c>
      <c r="L44" s="1275"/>
    </row>
    <row r="45" spans="1:12" s="1221" customFormat="1" ht="9.75" customHeight="1">
      <c r="A45" s="1982" t="s">
        <v>57</v>
      </c>
      <c r="B45" s="1982"/>
      <c r="C45" s="1982"/>
      <c r="D45" s="1982"/>
      <c r="E45" s="1261"/>
      <c r="F45" s="1262"/>
      <c r="G45" s="1262"/>
      <c r="H45" s="1263"/>
      <c r="I45" s="1263"/>
      <c r="J45" s="1262"/>
      <c r="K45" s="1262"/>
      <c r="L45" s="1235"/>
    </row>
    <row r="46" spans="1:12" s="1221" customFormat="1" ht="9.75" customHeight="1">
      <c r="A46" s="1264"/>
      <c r="B46" s="1983" t="s">
        <v>499</v>
      </c>
      <c r="C46" s="1983"/>
      <c r="D46" s="1983"/>
      <c r="E46" s="1265">
        <v>-15820</v>
      </c>
      <c r="F46" s="1266">
        <v>-1507</v>
      </c>
      <c r="G46" s="1266">
        <v>-17327</v>
      </c>
      <c r="H46" s="1266">
        <v>4812</v>
      </c>
      <c r="I46" s="1266">
        <v>-316</v>
      </c>
      <c r="J46" s="1266">
        <v>12831</v>
      </c>
      <c r="K46" s="1267">
        <v>0</v>
      </c>
      <c r="L46" s="1268"/>
    </row>
    <row r="47" spans="1:12" s="1221" customFormat="1" ht="9.75" customHeight="1">
      <c r="A47" s="1269"/>
      <c r="B47" s="1984" t="s">
        <v>630</v>
      </c>
      <c r="C47" s="1984"/>
      <c r="D47" s="1984"/>
      <c r="E47" s="1226">
        <v>-1651</v>
      </c>
      <c r="F47" s="1227">
        <v>-961</v>
      </c>
      <c r="G47" s="1227">
        <v>-2612</v>
      </c>
      <c r="H47" s="1227">
        <v>3311</v>
      </c>
      <c r="I47" s="1227">
        <v>1146</v>
      </c>
      <c r="J47" s="1227">
        <v>-1845</v>
      </c>
      <c r="K47" s="1270">
        <v>0</v>
      </c>
      <c r="L47" s="1238"/>
    </row>
    <row r="48" spans="1:12" s="1221" customFormat="1" ht="9.75" customHeight="1">
      <c r="A48" s="1271"/>
      <c r="B48" s="1984" t="s">
        <v>47</v>
      </c>
      <c r="C48" s="1984"/>
      <c r="D48" s="1984"/>
      <c r="E48" s="1272">
        <v>-17471</v>
      </c>
      <c r="F48" s="1273">
        <v>-2468</v>
      </c>
      <c r="G48" s="1273">
        <v>-19939</v>
      </c>
      <c r="H48" s="1273">
        <v>8123</v>
      </c>
      <c r="I48" s="1273">
        <v>830</v>
      </c>
      <c r="J48" s="1273">
        <v>10986</v>
      </c>
      <c r="K48" s="1274">
        <v>0</v>
      </c>
      <c r="L48" s="1275"/>
    </row>
    <row r="49" spans="1:12" s="1221" customFormat="1" ht="9.75" customHeight="1">
      <c r="A49" s="1982" t="s">
        <v>58</v>
      </c>
      <c r="B49" s="1982"/>
      <c r="C49" s="1982"/>
      <c r="D49" s="1982"/>
      <c r="E49" s="1261"/>
      <c r="F49" s="1262"/>
      <c r="G49" s="1262"/>
      <c r="H49" s="1263"/>
      <c r="I49" s="1263"/>
      <c r="J49" s="1262"/>
      <c r="K49" s="1262"/>
      <c r="L49" s="1235"/>
    </row>
    <row r="50" spans="1:12" s="1221" customFormat="1" ht="9.75" customHeight="1">
      <c r="A50" s="1264"/>
      <c r="B50" s="1983" t="s">
        <v>499</v>
      </c>
      <c r="C50" s="1983"/>
      <c r="D50" s="1983"/>
      <c r="E50" s="1265">
        <v>-8068</v>
      </c>
      <c r="F50" s="1266">
        <v>-5932</v>
      </c>
      <c r="G50" s="1266">
        <v>-14000</v>
      </c>
      <c r="H50" s="1266">
        <v>1975</v>
      </c>
      <c r="I50" s="1266">
        <v>-406</v>
      </c>
      <c r="J50" s="1266">
        <v>12431</v>
      </c>
      <c r="K50" s="1267">
        <v>0</v>
      </c>
      <c r="L50" s="1268"/>
    </row>
    <row r="51" spans="1:12" s="1221" customFormat="1" ht="9.75" customHeight="1">
      <c r="A51" s="1269"/>
      <c r="B51" s="1984" t="s">
        <v>630</v>
      </c>
      <c r="C51" s="1984"/>
      <c r="D51" s="1984"/>
      <c r="E51" s="1226">
        <v>-2119</v>
      </c>
      <c r="F51" s="1227">
        <v>-2</v>
      </c>
      <c r="G51" s="1227">
        <v>-2121</v>
      </c>
      <c r="H51" s="1227">
        <v>3148</v>
      </c>
      <c r="I51" s="1227">
        <v>960</v>
      </c>
      <c r="J51" s="1227">
        <v>-1987</v>
      </c>
      <c r="K51" s="1270">
        <v>0</v>
      </c>
      <c r="L51" s="1238"/>
    </row>
    <row r="52" spans="1:12" s="1221" customFormat="1" ht="9.75" customHeight="1">
      <c r="A52" s="1271"/>
      <c r="B52" s="1984" t="s">
        <v>47</v>
      </c>
      <c r="C52" s="1984"/>
      <c r="D52" s="1984"/>
      <c r="E52" s="1272">
        <v>-10187</v>
      </c>
      <c r="F52" s="1273">
        <v>-5934</v>
      </c>
      <c r="G52" s="1273">
        <v>-16121</v>
      </c>
      <c r="H52" s="1273">
        <v>5123</v>
      </c>
      <c r="I52" s="1273">
        <v>554</v>
      </c>
      <c r="J52" s="1273">
        <v>10444</v>
      </c>
      <c r="K52" s="1274">
        <v>0</v>
      </c>
      <c r="L52" s="1275"/>
    </row>
    <row r="53" spans="1:12" ht="4.5" customHeight="1">
      <c r="A53" s="2001"/>
      <c r="B53" s="2001"/>
      <c r="C53" s="2001"/>
      <c r="D53" s="2001"/>
      <c r="E53" s="2001"/>
      <c r="F53" s="2001"/>
      <c r="G53" s="2001"/>
      <c r="H53" s="2001"/>
      <c r="I53" s="2001"/>
      <c r="J53" s="2001"/>
      <c r="K53" s="2001"/>
      <c r="L53" s="2001"/>
    </row>
    <row r="54" spans="1:12" ht="16.5" customHeight="1">
      <c r="A54" s="1627">
        <v>1</v>
      </c>
      <c r="B54" s="2000" t="s">
        <v>251</v>
      </c>
      <c r="C54" s="2000"/>
      <c r="D54" s="2000"/>
      <c r="E54" s="2000"/>
      <c r="F54" s="2000"/>
      <c r="G54" s="2000"/>
      <c r="H54" s="2000"/>
      <c r="I54" s="2000"/>
      <c r="J54" s="2000"/>
      <c r="K54" s="2000"/>
      <c r="L54" s="2000"/>
    </row>
    <row r="55" spans="1:12" ht="25.5" customHeight="1">
      <c r="A55" s="1627">
        <v>2</v>
      </c>
      <c r="B55" s="1998" t="s">
        <v>243</v>
      </c>
      <c r="C55" s="1998"/>
      <c r="D55" s="1998"/>
      <c r="E55" s="1998"/>
      <c r="F55" s="1998"/>
      <c r="G55" s="1998"/>
      <c r="H55" s="1998"/>
      <c r="I55" s="1998"/>
      <c r="J55" s="1998"/>
      <c r="K55" s="1998"/>
      <c r="L55" s="1998"/>
    </row>
    <row r="56" spans="1:12" ht="8.25" customHeight="1">
      <c r="A56" s="1628">
        <v>3</v>
      </c>
      <c r="B56" s="1999" t="s">
        <v>252</v>
      </c>
      <c r="C56" s="1999"/>
      <c r="D56" s="1999"/>
      <c r="E56" s="1999"/>
      <c r="F56" s="1999"/>
      <c r="G56" s="1999"/>
      <c r="H56" s="1999"/>
      <c r="I56" s="1999"/>
      <c r="J56" s="1999"/>
      <c r="K56" s="1999"/>
      <c r="L56" s="1999"/>
    </row>
  </sheetData>
  <sheetProtection/>
  <mergeCells count="59">
    <mergeCell ref="A53:L53"/>
    <mergeCell ref="B20:D20"/>
    <mergeCell ref="B27:D27"/>
    <mergeCell ref="B6:L6"/>
    <mergeCell ref="C18:D18"/>
    <mergeCell ref="C9:D9"/>
    <mergeCell ref="C11:D11"/>
    <mergeCell ref="A7:D7"/>
    <mergeCell ref="B22:D22"/>
    <mergeCell ref="B23:D23"/>
    <mergeCell ref="B55:L55"/>
    <mergeCell ref="B56:L56"/>
    <mergeCell ref="C19:D19"/>
    <mergeCell ref="B54:L54"/>
    <mergeCell ref="B24:D24"/>
    <mergeCell ref="B26:D26"/>
    <mergeCell ref="A33:D33"/>
    <mergeCell ref="A25:D25"/>
    <mergeCell ref="B34:D34"/>
    <mergeCell ref="B28:D28"/>
    <mergeCell ref="A1:L1"/>
    <mergeCell ref="A4:A5"/>
    <mergeCell ref="A3:D3"/>
    <mergeCell ref="A2:L2"/>
    <mergeCell ref="I3:I5"/>
    <mergeCell ref="J3:J5"/>
    <mergeCell ref="E4:E5"/>
    <mergeCell ref="F3:F5"/>
    <mergeCell ref="G3:G5"/>
    <mergeCell ref="H3:H5"/>
    <mergeCell ref="C14:D14"/>
    <mergeCell ref="A21:D21"/>
    <mergeCell ref="B8:D8"/>
    <mergeCell ref="C13:D13"/>
    <mergeCell ref="B15:D15"/>
    <mergeCell ref="C16:D16"/>
    <mergeCell ref="C17:D17"/>
    <mergeCell ref="B35:D35"/>
    <mergeCell ref="B36:D36"/>
    <mergeCell ref="A29:D29"/>
    <mergeCell ref="B30:D30"/>
    <mergeCell ref="B31:D31"/>
    <mergeCell ref="B32:D32"/>
    <mergeCell ref="A41:D41"/>
    <mergeCell ref="B42:D42"/>
    <mergeCell ref="B43:D43"/>
    <mergeCell ref="B44:D44"/>
    <mergeCell ref="A37:D37"/>
    <mergeCell ref="B38:D38"/>
    <mergeCell ref="B39:D39"/>
    <mergeCell ref="B40:D40"/>
    <mergeCell ref="A49:D49"/>
    <mergeCell ref="B50:D50"/>
    <mergeCell ref="B51:D51"/>
    <mergeCell ref="B52:D52"/>
    <mergeCell ref="A45:D45"/>
    <mergeCell ref="B46:D46"/>
    <mergeCell ref="B47:D47"/>
    <mergeCell ref="B48:D48"/>
  </mergeCells>
  <printOptions/>
  <pageMargins left="0.25" right="0.25" top="0.5" bottom="0.25" header="0.5" footer="0.5"/>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codeName="Sheet27"/>
  <dimension ref="A1:T44"/>
  <sheetViews>
    <sheetView zoomScaleSheetLayoutView="100" zoomScalePageLayoutView="0" workbookViewId="0" topLeftCell="A1">
      <selection activeCell="A1" sqref="A1:T1"/>
    </sheetView>
  </sheetViews>
  <sheetFormatPr defaultColWidth="9.140625" defaultRowHeight="7.5" customHeight="1"/>
  <cols>
    <col min="1" max="2" width="1.7109375" style="1388" customWidth="1"/>
    <col min="3" max="3" width="44.7109375" style="1388" customWidth="1"/>
    <col min="4" max="4" width="4.57421875" style="1388" customWidth="1"/>
    <col min="5" max="5" width="7.8515625" style="1388" customWidth="1"/>
    <col min="6" max="13" width="6.421875" style="1388" customWidth="1"/>
    <col min="14" max="15" width="1.28515625" style="1388" customWidth="1"/>
    <col min="16" max="16" width="7.7109375" style="1460" customWidth="1"/>
    <col min="17" max="19" width="6.421875" style="1388" customWidth="1"/>
    <col min="20" max="20" width="0.85546875" style="1388" customWidth="1"/>
    <col min="21" max="21" width="4.28125" style="1388" customWidth="1"/>
    <col min="22" max="23" width="9.140625" style="1388" customWidth="1"/>
    <col min="24" max="25" width="9.140625" style="871" customWidth="1"/>
    <col min="26" max="254" width="9.140625" style="1388" customWidth="1"/>
    <col min="255" max="16384" width="9.140625" style="1388" customWidth="1"/>
  </cols>
  <sheetData>
    <row r="1" spans="1:20" ht="15.75" customHeight="1">
      <c r="A1" s="1778" t="s">
        <v>439</v>
      </c>
      <c r="B1" s="1778"/>
      <c r="C1" s="1778"/>
      <c r="D1" s="1778"/>
      <c r="E1" s="1778"/>
      <c r="F1" s="1778"/>
      <c r="G1" s="1778"/>
      <c r="H1" s="1778"/>
      <c r="I1" s="1778"/>
      <c r="J1" s="1778"/>
      <c r="K1" s="1778"/>
      <c r="L1" s="1778"/>
      <c r="M1" s="1778"/>
      <c r="N1" s="1778"/>
      <c r="O1" s="1778"/>
      <c r="P1" s="1778"/>
      <c r="Q1" s="1778"/>
      <c r="R1" s="1778"/>
      <c r="S1" s="1778"/>
      <c r="T1" s="1778"/>
    </row>
    <row r="2" spans="1:20" ht="6" customHeight="1">
      <c r="A2" s="1770"/>
      <c r="B2" s="1770"/>
      <c r="C2" s="1770"/>
      <c r="D2" s="1770"/>
      <c r="E2" s="1770"/>
      <c r="F2" s="1770"/>
      <c r="G2" s="1770"/>
      <c r="H2" s="1770"/>
      <c r="I2" s="1770"/>
      <c r="J2" s="1770"/>
      <c r="K2" s="1770"/>
      <c r="L2" s="1770"/>
      <c r="M2" s="1770"/>
      <c r="N2" s="1770"/>
      <c r="O2" s="1770"/>
      <c r="P2" s="1770"/>
      <c r="Q2" s="1770"/>
      <c r="R2" s="1770"/>
      <c r="S2" s="1770"/>
      <c r="T2" s="1770"/>
    </row>
    <row r="3" spans="1:20" s="828" customFormat="1" ht="10.5" customHeight="1">
      <c r="A3" s="1781" t="s">
        <v>384</v>
      </c>
      <c r="B3" s="1781"/>
      <c r="C3" s="1781"/>
      <c r="D3" s="1390"/>
      <c r="E3" s="1391"/>
      <c r="F3" s="1392"/>
      <c r="G3" s="1393"/>
      <c r="H3" s="1393"/>
      <c r="I3" s="1393"/>
      <c r="J3" s="1393"/>
      <c r="K3" s="1393"/>
      <c r="L3" s="1393"/>
      <c r="M3" s="1393"/>
      <c r="N3" s="1394"/>
      <c r="O3" s="1395"/>
      <c r="P3" s="1396" t="s">
        <v>456</v>
      </c>
      <c r="Q3" s="1397" t="s">
        <v>457</v>
      </c>
      <c r="R3" s="1397" t="s">
        <v>457</v>
      </c>
      <c r="S3" s="1397" t="s">
        <v>458</v>
      </c>
      <c r="T3" s="1398"/>
    </row>
    <row r="4" spans="1:20" s="828" customFormat="1" ht="21" customHeight="1">
      <c r="A4" s="1779" t="s">
        <v>179</v>
      </c>
      <c r="B4" s="1779"/>
      <c r="C4" s="1779"/>
      <c r="D4" s="1399"/>
      <c r="E4" s="1400" t="s">
        <v>307</v>
      </c>
      <c r="F4" s="1401" t="s">
        <v>383</v>
      </c>
      <c r="G4" s="1401" t="s">
        <v>52</v>
      </c>
      <c r="H4" s="1401" t="s">
        <v>53</v>
      </c>
      <c r="I4" s="1401" t="s">
        <v>54</v>
      </c>
      <c r="J4" s="1401" t="s">
        <v>55</v>
      </c>
      <c r="K4" s="1401" t="s">
        <v>56</v>
      </c>
      <c r="L4" s="1401" t="s">
        <v>57</v>
      </c>
      <c r="M4" s="1401" t="s">
        <v>58</v>
      </c>
      <c r="N4" s="1402"/>
      <c r="O4" s="1403"/>
      <c r="P4" s="1400" t="s">
        <v>459</v>
      </c>
      <c r="Q4" s="1401" t="s">
        <v>459</v>
      </c>
      <c r="R4" s="1401" t="s">
        <v>460</v>
      </c>
      <c r="S4" s="1401" t="s">
        <v>460</v>
      </c>
      <c r="T4" s="1404"/>
    </row>
    <row r="5" spans="4:20" s="828" customFormat="1" ht="10.5" customHeight="1">
      <c r="D5" s="1390"/>
      <c r="E5" s="1405"/>
      <c r="F5" s="1405"/>
      <c r="G5" s="1405"/>
      <c r="H5" s="1405"/>
      <c r="I5" s="1405"/>
      <c r="J5" s="1405"/>
      <c r="K5" s="1405"/>
      <c r="L5" s="1405"/>
      <c r="M5" s="1405"/>
      <c r="N5" s="1406"/>
      <c r="O5" s="1407"/>
      <c r="P5" s="1408"/>
      <c r="Q5" s="1405"/>
      <c r="R5" s="1405"/>
      <c r="S5" s="1405"/>
      <c r="T5" s="1406"/>
    </row>
    <row r="6" spans="1:20" s="828" customFormat="1" ht="10.5" customHeight="1">
      <c r="A6" s="1780" t="s">
        <v>308</v>
      </c>
      <c r="B6" s="1780"/>
      <c r="C6" s="1780"/>
      <c r="D6" s="1390" t="s">
        <v>309</v>
      </c>
      <c r="E6" s="1409" t="s">
        <v>309</v>
      </c>
      <c r="F6" s="1410"/>
      <c r="G6" s="1410"/>
      <c r="H6" s="1410"/>
      <c r="I6" s="1410"/>
      <c r="J6" s="1411" t="s">
        <v>309</v>
      </c>
      <c r="K6" s="1411" t="s">
        <v>309</v>
      </c>
      <c r="L6" s="1411" t="s">
        <v>309</v>
      </c>
      <c r="M6" s="1411" t="s">
        <v>309</v>
      </c>
      <c r="N6" s="1412" t="s">
        <v>309</v>
      </c>
      <c r="O6" s="1413"/>
      <c r="P6" s="1409" t="s">
        <v>309</v>
      </c>
      <c r="Q6" s="1411" t="s">
        <v>309</v>
      </c>
      <c r="R6" s="1410" t="s">
        <v>309</v>
      </c>
      <c r="S6" s="1410" t="s">
        <v>309</v>
      </c>
      <c r="T6" s="1412"/>
    </row>
    <row r="7" spans="1:20" s="828" customFormat="1" ht="10.5" customHeight="1">
      <c r="A7" s="1788" t="s">
        <v>310</v>
      </c>
      <c r="B7" s="1788"/>
      <c r="C7" s="1788"/>
      <c r="D7" s="1415" t="s">
        <v>292</v>
      </c>
      <c r="E7" s="1416">
        <v>895</v>
      </c>
      <c r="F7" s="1417">
        <v>907</v>
      </c>
      <c r="G7" s="1417">
        <v>791</v>
      </c>
      <c r="H7" s="1417">
        <v>899</v>
      </c>
      <c r="I7" s="1417">
        <v>292</v>
      </c>
      <c r="J7" s="1417">
        <v>1149</v>
      </c>
      <c r="K7" s="1417">
        <v>808</v>
      </c>
      <c r="L7" s="1417">
        <v>852</v>
      </c>
      <c r="M7" s="1417">
        <v>835</v>
      </c>
      <c r="N7" s="1418"/>
      <c r="O7" s="1413"/>
      <c r="P7" s="1419">
        <v>1802</v>
      </c>
      <c r="Q7" s="1417">
        <v>1441</v>
      </c>
      <c r="R7" s="1417">
        <v>3131</v>
      </c>
      <c r="S7" s="1417">
        <v>3253</v>
      </c>
      <c r="T7" s="1418"/>
    </row>
    <row r="8" spans="1:20" s="828" customFormat="1" ht="10.5" customHeight="1">
      <c r="A8" s="1788" t="s">
        <v>311</v>
      </c>
      <c r="B8" s="1788"/>
      <c r="C8" s="1788"/>
      <c r="D8" s="1415" t="s">
        <v>309</v>
      </c>
      <c r="E8" s="1416">
        <v>13</v>
      </c>
      <c r="F8" s="1417">
        <v>33</v>
      </c>
      <c r="G8" s="1417">
        <v>100</v>
      </c>
      <c r="H8" s="1417">
        <v>-13</v>
      </c>
      <c r="I8" s="1417">
        <v>571</v>
      </c>
      <c r="J8" s="1417">
        <v>-226</v>
      </c>
      <c r="K8" s="1417">
        <v>69</v>
      </c>
      <c r="L8" s="1417">
        <v>53</v>
      </c>
      <c r="M8" s="1417">
        <v>0</v>
      </c>
      <c r="N8" s="1412"/>
      <c r="O8" s="1413"/>
      <c r="P8" s="1419">
        <v>46</v>
      </c>
      <c r="Q8" s="1417">
        <v>345</v>
      </c>
      <c r="R8" s="1417">
        <v>432</v>
      </c>
      <c r="S8" s="1417">
        <v>219</v>
      </c>
      <c r="T8" s="1412"/>
    </row>
    <row r="9" spans="1:20" s="828" customFormat="1" ht="10.5" customHeight="1">
      <c r="A9" s="1789" t="s">
        <v>95</v>
      </c>
      <c r="B9" s="1788"/>
      <c r="C9" s="1788"/>
      <c r="D9" s="1415" t="s">
        <v>294</v>
      </c>
      <c r="E9" s="1423">
        <v>908</v>
      </c>
      <c r="F9" s="1424">
        <v>940</v>
      </c>
      <c r="G9" s="1424">
        <v>891</v>
      </c>
      <c r="H9" s="1424">
        <v>886</v>
      </c>
      <c r="I9" s="1424">
        <v>863</v>
      </c>
      <c r="J9" s="1424">
        <v>923</v>
      </c>
      <c r="K9" s="1424">
        <v>877</v>
      </c>
      <c r="L9" s="1424">
        <v>905</v>
      </c>
      <c r="M9" s="1424">
        <v>835</v>
      </c>
      <c r="N9" s="1425"/>
      <c r="O9" s="1413"/>
      <c r="P9" s="1426">
        <v>1848</v>
      </c>
      <c r="Q9" s="1424">
        <v>1786</v>
      </c>
      <c r="R9" s="1424">
        <v>3563</v>
      </c>
      <c r="S9" s="1424">
        <v>3472</v>
      </c>
      <c r="T9" s="1425"/>
    </row>
    <row r="10" spans="1:20" s="828" customFormat="1" ht="10.5" customHeight="1">
      <c r="A10" s="1788" t="s">
        <v>312</v>
      </c>
      <c r="B10" s="1788"/>
      <c r="C10" s="1788"/>
      <c r="D10" s="1415" t="s">
        <v>313</v>
      </c>
      <c r="E10" s="1423">
        <v>397785</v>
      </c>
      <c r="F10" s="1424">
        <v>397887</v>
      </c>
      <c r="G10" s="1424">
        <v>397907</v>
      </c>
      <c r="H10" s="1424">
        <v>398022</v>
      </c>
      <c r="I10" s="1424">
        <v>398519</v>
      </c>
      <c r="J10" s="1424">
        <v>399217</v>
      </c>
      <c r="K10" s="1424">
        <v>400255</v>
      </c>
      <c r="L10" s="1424">
        <v>400258</v>
      </c>
      <c r="M10" s="1424">
        <v>400812</v>
      </c>
      <c r="N10" s="1429"/>
      <c r="O10" s="1430"/>
      <c r="P10" s="1426">
        <v>397833</v>
      </c>
      <c r="Q10" s="1431">
        <v>398861</v>
      </c>
      <c r="R10" s="1424">
        <v>398420</v>
      </c>
      <c r="S10" s="1424">
        <v>401261</v>
      </c>
      <c r="T10" s="1429"/>
    </row>
    <row r="11" spans="1:20" s="828" customFormat="1" ht="10.5" customHeight="1">
      <c r="A11" s="1788" t="s">
        <v>314</v>
      </c>
      <c r="B11" s="1788"/>
      <c r="C11" s="1788"/>
      <c r="D11" s="1415" t="s">
        <v>315</v>
      </c>
      <c r="E11" s="1432">
        <v>2.25</v>
      </c>
      <c r="F11" s="1433">
        <v>2.28</v>
      </c>
      <c r="G11" s="1433">
        <v>1.98</v>
      </c>
      <c r="H11" s="1433">
        <v>2.26</v>
      </c>
      <c r="I11" s="1433">
        <v>0.73</v>
      </c>
      <c r="J11" s="1433">
        <v>2.88</v>
      </c>
      <c r="K11" s="1433">
        <v>2.02</v>
      </c>
      <c r="L11" s="1433">
        <v>2.13</v>
      </c>
      <c r="M11" s="1433">
        <v>2.09</v>
      </c>
      <c r="N11" s="1418"/>
      <c r="O11" s="1430"/>
      <c r="P11" s="1434">
        <v>4.53</v>
      </c>
      <c r="Q11" s="1435">
        <v>3.61</v>
      </c>
      <c r="R11" s="1433">
        <v>7.86</v>
      </c>
      <c r="S11" s="1433">
        <v>8.11</v>
      </c>
      <c r="T11" s="1418"/>
    </row>
    <row r="12" spans="1:20" s="828" customFormat="1" ht="10.5" customHeight="1">
      <c r="A12" s="1782" t="s">
        <v>96</v>
      </c>
      <c r="B12" s="1783"/>
      <c r="C12" s="1783"/>
      <c r="D12" s="1436" t="s">
        <v>316</v>
      </c>
      <c r="E12" s="1437">
        <v>2.28</v>
      </c>
      <c r="F12" s="1438">
        <v>2.36</v>
      </c>
      <c r="G12" s="1438">
        <v>2.24</v>
      </c>
      <c r="H12" s="1438">
        <v>2.23</v>
      </c>
      <c r="I12" s="1438">
        <v>2.17</v>
      </c>
      <c r="J12" s="1438">
        <v>2.31</v>
      </c>
      <c r="K12" s="1438">
        <v>2.19</v>
      </c>
      <c r="L12" s="1438">
        <v>2.26</v>
      </c>
      <c r="M12" s="1438">
        <v>2.09</v>
      </c>
      <c r="N12" s="1439"/>
      <c r="O12" s="1430"/>
      <c r="P12" s="1440">
        <v>4.64</v>
      </c>
      <c r="Q12" s="1441">
        <v>4.48</v>
      </c>
      <c r="R12" s="1438">
        <v>8.94</v>
      </c>
      <c r="S12" s="1438">
        <v>8.65</v>
      </c>
      <c r="T12" s="1439"/>
    </row>
    <row r="13" spans="1:20" s="828" customFormat="1" ht="10.5" customHeight="1">
      <c r="A13" s="1777" t="s">
        <v>317</v>
      </c>
      <c r="B13" s="1777"/>
      <c r="C13" s="1777"/>
      <c r="D13" s="1390" t="s">
        <v>309</v>
      </c>
      <c r="E13" s="1420"/>
      <c r="F13" s="1421" t="s">
        <v>309</v>
      </c>
      <c r="G13" s="1421" t="s">
        <v>309</v>
      </c>
      <c r="H13" s="1421" t="s">
        <v>309</v>
      </c>
      <c r="I13" s="1421" t="s">
        <v>309</v>
      </c>
      <c r="J13" s="1421" t="s">
        <v>309</v>
      </c>
      <c r="K13" s="1421" t="s">
        <v>309</v>
      </c>
      <c r="L13" s="1421" t="s">
        <v>309</v>
      </c>
      <c r="M13" s="1421" t="s">
        <v>309</v>
      </c>
      <c r="N13" s="1442"/>
      <c r="O13" s="1413"/>
      <c r="P13" s="1422" t="s">
        <v>309</v>
      </c>
      <c r="Q13" s="1428" t="s">
        <v>309</v>
      </c>
      <c r="R13" s="1421" t="s">
        <v>309</v>
      </c>
      <c r="S13" s="1421" t="s">
        <v>309</v>
      </c>
      <c r="T13" s="1418"/>
    </row>
    <row r="14" spans="1:20" s="828" customFormat="1" ht="10.5" customHeight="1">
      <c r="A14" s="1789" t="s">
        <v>97</v>
      </c>
      <c r="B14" s="1788"/>
      <c r="C14" s="1788"/>
      <c r="D14" s="1415" t="s">
        <v>318</v>
      </c>
      <c r="E14" s="1443">
        <v>3394</v>
      </c>
      <c r="F14" s="1417">
        <v>3459</v>
      </c>
      <c r="G14" s="1417">
        <v>3213</v>
      </c>
      <c r="H14" s="1417">
        <v>3355</v>
      </c>
      <c r="I14" s="1417">
        <v>3164</v>
      </c>
      <c r="J14" s="1417">
        <v>3631</v>
      </c>
      <c r="K14" s="1417">
        <v>3176</v>
      </c>
      <c r="L14" s="1417">
        <v>3246</v>
      </c>
      <c r="M14" s="1417">
        <v>3121</v>
      </c>
      <c r="N14" s="1418"/>
      <c r="O14" s="1413"/>
      <c r="P14" s="1419">
        <v>6853</v>
      </c>
      <c r="Q14" s="1427">
        <v>6795</v>
      </c>
      <c r="R14" s="1417">
        <v>13363</v>
      </c>
      <c r="S14" s="1417">
        <v>12705</v>
      </c>
      <c r="T14" s="1418"/>
    </row>
    <row r="15" spans="1:20" s="828" customFormat="1" ht="10.5" customHeight="1">
      <c r="A15" s="1774" t="s">
        <v>59</v>
      </c>
      <c r="B15" s="1774"/>
      <c r="C15" s="1774"/>
      <c r="D15" s="1390" t="s">
        <v>309</v>
      </c>
      <c r="E15" s="1420"/>
      <c r="F15" s="1421" t="s">
        <v>309</v>
      </c>
      <c r="G15" s="1421" t="s">
        <v>309</v>
      </c>
      <c r="H15" s="1421" t="s">
        <v>309</v>
      </c>
      <c r="I15" s="1421" t="s">
        <v>309</v>
      </c>
      <c r="J15" s="1421" t="s">
        <v>309</v>
      </c>
      <c r="K15" s="1421" t="s">
        <v>309</v>
      </c>
      <c r="L15" s="1421" t="s">
        <v>309</v>
      </c>
      <c r="M15" s="1421" t="s">
        <v>309</v>
      </c>
      <c r="N15" s="1418"/>
      <c r="O15" s="1413"/>
      <c r="P15" s="1422" t="s">
        <v>309</v>
      </c>
      <c r="Q15" s="1428" t="s">
        <v>309</v>
      </c>
      <c r="R15" s="1421" t="s">
        <v>309</v>
      </c>
      <c r="S15" s="1421" t="s">
        <v>309</v>
      </c>
      <c r="T15" s="1418"/>
    </row>
    <row r="16" spans="1:20" s="828" customFormat="1" ht="10.5" customHeight="1">
      <c r="A16" s="851"/>
      <c r="B16" s="1788" t="s">
        <v>60</v>
      </c>
      <c r="C16" s="1788"/>
      <c r="D16" s="1415" t="s">
        <v>309</v>
      </c>
      <c r="E16" s="1416">
        <v>9</v>
      </c>
      <c r="F16" s="1417">
        <v>-55</v>
      </c>
      <c r="G16" s="1417">
        <v>118</v>
      </c>
      <c r="H16" s="1417">
        <v>-49</v>
      </c>
      <c r="I16" s="1417">
        <v>8</v>
      </c>
      <c r="J16" s="1417">
        <v>-353</v>
      </c>
      <c r="K16" s="1417">
        <v>20</v>
      </c>
      <c r="L16" s="1417">
        <v>7</v>
      </c>
      <c r="M16" s="1417">
        <v>-29</v>
      </c>
      <c r="N16" s="1418"/>
      <c r="O16" s="1413"/>
      <c r="P16" s="1419">
        <v>-46</v>
      </c>
      <c r="Q16" s="1427">
        <v>-345</v>
      </c>
      <c r="R16" s="1417">
        <v>-276</v>
      </c>
      <c r="S16" s="1417">
        <v>-30</v>
      </c>
      <c r="T16" s="1418"/>
    </row>
    <row r="17" spans="1:20" s="828" customFormat="1" ht="10.5" customHeight="1">
      <c r="A17" s="849"/>
      <c r="B17" s="1773" t="s">
        <v>320</v>
      </c>
      <c r="C17" s="1773"/>
      <c r="D17" s="1415" t="s">
        <v>309</v>
      </c>
      <c r="E17" s="1420">
        <v>112</v>
      </c>
      <c r="F17" s="1421">
        <v>148</v>
      </c>
      <c r="G17" s="1421">
        <v>85</v>
      </c>
      <c r="H17" s="1421">
        <v>102</v>
      </c>
      <c r="I17" s="1421">
        <v>124</v>
      </c>
      <c r="J17" s="1421">
        <v>110</v>
      </c>
      <c r="K17" s="1421">
        <v>78</v>
      </c>
      <c r="L17" s="1421">
        <v>90</v>
      </c>
      <c r="M17" s="1421">
        <v>97</v>
      </c>
      <c r="N17" s="1418"/>
      <c r="O17" s="1413"/>
      <c r="P17" s="1422">
        <v>260</v>
      </c>
      <c r="Q17" s="1427">
        <v>234</v>
      </c>
      <c r="R17" s="1421">
        <v>421</v>
      </c>
      <c r="S17" s="1421">
        <v>357</v>
      </c>
      <c r="T17" s="1418"/>
    </row>
    <row r="18" spans="1:20" s="828" customFormat="1" ht="10.5" customHeight="1">
      <c r="A18" s="1789" t="s">
        <v>98</v>
      </c>
      <c r="B18" s="1788"/>
      <c r="C18" s="1788"/>
      <c r="D18" s="1415" t="s">
        <v>321</v>
      </c>
      <c r="E18" s="1423">
        <v>3515</v>
      </c>
      <c r="F18" s="1424">
        <v>3552</v>
      </c>
      <c r="G18" s="1424">
        <v>3416</v>
      </c>
      <c r="H18" s="1424">
        <v>3408</v>
      </c>
      <c r="I18" s="1424">
        <v>3296</v>
      </c>
      <c r="J18" s="1424">
        <v>3388</v>
      </c>
      <c r="K18" s="1424">
        <v>3274</v>
      </c>
      <c r="L18" s="1424">
        <v>3343</v>
      </c>
      <c r="M18" s="1424">
        <v>3189</v>
      </c>
      <c r="N18" s="1425"/>
      <c r="O18" s="1413"/>
      <c r="P18" s="1426">
        <v>7067</v>
      </c>
      <c r="Q18" s="1431">
        <v>6684</v>
      </c>
      <c r="R18" s="1424">
        <v>13508</v>
      </c>
      <c r="S18" s="1424">
        <v>13032</v>
      </c>
      <c r="T18" s="1425"/>
    </row>
    <row r="19" spans="1:20" s="828" customFormat="1" ht="10.5" customHeight="1">
      <c r="A19" s="1789" t="s">
        <v>99</v>
      </c>
      <c r="B19" s="1788"/>
      <c r="C19" s="1788"/>
      <c r="D19" s="1415" t="s">
        <v>322</v>
      </c>
      <c r="E19" s="1443">
        <v>2104</v>
      </c>
      <c r="F19" s="1417">
        <v>2195</v>
      </c>
      <c r="G19" s="1417">
        <v>2083</v>
      </c>
      <c r="H19" s="1417">
        <v>2044</v>
      </c>
      <c r="I19" s="1417">
        <v>2409</v>
      </c>
      <c r="J19" s="1417">
        <v>1976</v>
      </c>
      <c r="K19" s="1417">
        <v>1926</v>
      </c>
      <c r="L19" s="1417">
        <v>1875</v>
      </c>
      <c r="M19" s="1417">
        <v>1822</v>
      </c>
      <c r="N19" s="1418"/>
      <c r="O19" s="1413"/>
      <c r="P19" s="1419">
        <v>4299</v>
      </c>
      <c r="Q19" s="1427">
        <v>4385</v>
      </c>
      <c r="R19" s="1417">
        <v>8512</v>
      </c>
      <c r="S19" s="1417">
        <v>7608</v>
      </c>
      <c r="T19" s="1418"/>
    </row>
    <row r="20" spans="1:20" s="828" customFormat="1" ht="10.5" customHeight="1">
      <c r="A20" s="1774" t="s">
        <v>59</v>
      </c>
      <c r="B20" s="1774"/>
      <c r="C20" s="1774"/>
      <c r="D20" s="1390" t="s">
        <v>309</v>
      </c>
      <c r="E20" s="1420"/>
      <c r="F20" s="1421"/>
      <c r="G20" s="1421"/>
      <c r="H20" s="1421"/>
      <c r="I20" s="1421"/>
      <c r="J20" s="1421"/>
      <c r="K20" s="1421"/>
      <c r="L20" s="1421"/>
      <c r="M20" s="1421"/>
      <c r="N20" s="1418"/>
      <c r="O20" s="1413"/>
      <c r="P20" s="1422"/>
      <c r="Q20" s="1428"/>
      <c r="R20" s="1421"/>
      <c r="S20" s="1421"/>
      <c r="T20" s="1418"/>
    </row>
    <row r="21" spans="1:20" s="828" customFormat="1" ht="10.5" customHeight="1">
      <c r="A21" s="851"/>
      <c r="B21" s="1788" t="s">
        <v>60</v>
      </c>
      <c r="C21" s="1788"/>
      <c r="D21" s="1415" t="s">
        <v>309</v>
      </c>
      <c r="E21" s="1416">
        <v>-9</v>
      </c>
      <c r="F21" s="1421">
        <v>-94</v>
      </c>
      <c r="G21" s="1421">
        <v>-20</v>
      </c>
      <c r="H21" s="1421">
        <v>-17</v>
      </c>
      <c r="I21" s="1421">
        <v>-447</v>
      </c>
      <c r="J21" s="1421">
        <v>-55</v>
      </c>
      <c r="K21" s="1421">
        <v>-70</v>
      </c>
      <c r="L21" s="1421">
        <v>-6</v>
      </c>
      <c r="M21" s="1421">
        <v>-8</v>
      </c>
      <c r="N21" s="1418"/>
      <c r="O21" s="1413"/>
      <c r="P21" s="1445">
        <v>-103</v>
      </c>
      <c r="Q21" s="1427">
        <v>-502</v>
      </c>
      <c r="R21" s="1421">
        <v>-539</v>
      </c>
      <c r="S21" s="1421">
        <v>-249</v>
      </c>
      <c r="T21" s="1418"/>
    </row>
    <row r="22" spans="1:20" s="828" customFormat="1" ht="10.5" customHeight="1">
      <c r="A22" s="1789" t="s">
        <v>100</v>
      </c>
      <c r="B22" s="1788"/>
      <c r="C22" s="1788"/>
      <c r="D22" s="1415" t="s">
        <v>323</v>
      </c>
      <c r="E22" s="1423">
        <v>2095</v>
      </c>
      <c r="F22" s="1424">
        <v>2101</v>
      </c>
      <c r="G22" s="1424">
        <v>2063</v>
      </c>
      <c r="H22" s="1424">
        <v>2027</v>
      </c>
      <c r="I22" s="1424">
        <v>1962</v>
      </c>
      <c r="J22" s="1424">
        <v>1921</v>
      </c>
      <c r="K22" s="1424">
        <v>1856</v>
      </c>
      <c r="L22" s="1424">
        <v>1869</v>
      </c>
      <c r="M22" s="1424">
        <v>1814</v>
      </c>
      <c r="N22" s="1425"/>
      <c r="O22" s="1413"/>
      <c r="P22" s="1426">
        <v>4196</v>
      </c>
      <c r="Q22" s="1431">
        <v>3883</v>
      </c>
      <c r="R22" s="1424">
        <v>7973</v>
      </c>
      <c r="S22" s="1424">
        <v>7359</v>
      </c>
      <c r="T22" s="1425"/>
    </row>
    <row r="23" spans="1:20" s="828" customFormat="1" ht="10.5" customHeight="1">
      <c r="A23" s="1789" t="s">
        <v>101</v>
      </c>
      <c r="B23" s="1788"/>
      <c r="C23" s="1788"/>
      <c r="D23" s="1415" t="s">
        <v>324</v>
      </c>
      <c r="E23" s="1630">
        <v>0.6199647591894357</v>
      </c>
      <c r="F23" s="1631">
        <v>0.635</v>
      </c>
      <c r="G23" s="1631">
        <v>0.648</v>
      </c>
      <c r="H23" s="1631">
        <v>0.609</v>
      </c>
      <c r="I23" s="1631">
        <v>0.761</v>
      </c>
      <c r="J23" s="1631">
        <v>0.544</v>
      </c>
      <c r="K23" s="1631">
        <v>0.606</v>
      </c>
      <c r="L23" s="1631">
        <v>0.578</v>
      </c>
      <c r="M23" s="1631">
        <v>0.584</v>
      </c>
      <c r="N23" s="1632"/>
      <c r="O23" s="1633"/>
      <c r="P23" s="1630">
        <v>0.6273542926248252</v>
      </c>
      <c r="Q23" s="1634">
        <v>0.645</v>
      </c>
      <c r="R23" s="1631">
        <v>0.637</v>
      </c>
      <c r="S23" s="1631">
        <v>0.599</v>
      </c>
      <c r="T23" s="1442"/>
    </row>
    <row r="24" spans="1:20" s="828" customFormat="1" ht="10.5" customHeight="1">
      <c r="A24" s="1782" t="s">
        <v>102</v>
      </c>
      <c r="B24" s="1783"/>
      <c r="C24" s="1783"/>
      <c r="D24" s="1436" t="s">
        <v>325</v>
      </c>
      <c r="E24" s="1635">
        <v>0.5960779025920101</v>
      </c>
      <c r="F24" s="1636">
        <v>0.592</v>
      </c>
      <c r="G24" s="1636">
        <v>0.604</v>
      </c>
      <c r="H24" s="1636">
        <v>0.595</v>
      </c>
      <c r="I24" s="1636">
        <v>0.595</v>
      </c>
      <c r="J24" s="1636">
        <v>0.567</v>
      </c>
      <c r="K24" s="1636">
        <v>0.566</v>
      </c>
      <c r="L24" s="1636">
        <v>0.559</v>
      </c>
      <c r="M24" s="1636">
        <v>0.569</v>
      </c>
      <c r="N24" s="1637"/>
      <c r="O24" s="1633"/>
      <c r="P24" s="1635">
        <v>0.5937876788452258</v>
      </c>
      <c r="Q24" s="1638">
        <v>0.581</v>
      </c>
      <c r="R24" s="1636">
        <v>0.59</v>
      </c>
      <c r="S24" s="1636">
        <v>0.565</v>
      </c>
      <c r="T24" s="1446"/>
    </row>
    <row r="25" spans="1:20" s="828" customFormat="1" ht="10.5" customHeight="1">
      <c r="A25" s="1777" t="s">
        <v>326</v>
      </c>
      <c r="B25" s="1777"/>
      <c r="C25" s="1777"/>
      <c r="D25" s="1390" t="s">
        <v>309</v>
      </c>
      <c r="E25" s="1447" t="s">
        <v>309</v>
      </c>
      <c r="F25" s="1421" t="s">
        <v>309</v>
      </c>
      <c r="G25" s="1421" t="s">
        <v>309</v>
      </c>
      <c r="H25" s="1421" t="s">
        <v>309</v>
      </c>
      <c r="I25" s="1421" t="s">
        <v>309</v>
      </c>
      <c r="J25" s="1421" t="s">
        <v>309</v>
      </c>
      <c r="K25" s="1421" t="s">
        <v>309</v>
      </c>
      <c r="L25" s="1421" t="s">
        <v>309</v>
      </c>
      <c r="M25" s="1421" t="s">
        <v>309</v>
      </c>
      <c r="N25" s="1448" t="s">
        <v>309</v>
      </c>
      <c r="O25" s="1449"/>
      <c r="P25" s="1422" t="s">
        <v>309</v>
      </c>
      <c r="Q25" s="1428" t="s">
        <v>309</v>
      </c>
      <c r="R25" s="1421" t="s">
        <v>309</v>
      </c>
      <c r="S25" s="1421" t="s">
        <v>309</v>
      </c>
      <c r="T25" s="1448"/>
    </row>
    <row r="26" spans="1:20" s="828" customFormat="1" ht="10.5" customHeight="1">
      <c r="A26" s="1788" t="s">
        <v>327</v>
      </c>
      <c r="B26" s="1788"/>
      <c r="C26" s="1788"/>
      <c r="D26" s="1415" t="s">
        <v>328</v>
      </c>
      <c r="E26" s="1443">
        <v>421</v>
      </c>
      <c r="F26" s="1417">
        <v>409</v>
      </c>
      <c r="G26" s="1417">
        <v>398</v>
      </c>
      <c r="H26" s="1417">
        <v>397</v>
      </c>
      <c r="I26" s="1417">
        <v>390</v>
      </c>
      <c r="J26" s="1417">
        <v>382</v>
      </c>
      <c r="K26" s="1417">
        <v>384</v>
      </c>
      <c r="L26" s="1417">
        <v>384</v>
      </c>
      <c r="M26" s="1417">
        <v>376</v>
      </c>
      <c r="N26" s="1418"/>
      <c r="O26" s="1413"/>
      <c r="P26" s="1419">
        <v>830</v>
      </c>
      <c r="Q26" s="1427">
        <v>772</v>
      </c>
      <c r="R26" s="1417">
        <v>1567</v>
      </c>
      <c r="S26" s="1417">
        <v>1523</v>
      </c>
      <c r="T26" s="1418"/>
    </row>
    <row r="27" spans="1:20" s="828" customFormat="1" ht="10.5" customHeight="1">
      <c r="A27" s="1773" t="s">
        <v>329</v>
      </c>
      <c r="B27" s="1773"/>
      <c r="C27" s="1773"/>
      <c r="D27" s="1450" t="s">
        <v>330</v>
      </c>
      <c r="E27" s="1630">
        <v>0.4706165599542109</v>
      </c>
      <c r="F27" s="1639">
        <v>0.451</v>
      </c>
      <c r="G27" s="1639">
        <v>0.503</v>
      </c>
      <c r="H27" s="1639">
        <v>0.442</v>
      </c>
      <c r="I27" s="1639">
        <v>1.335</v>
      </c>
      <c r="J27" s="1639">
        <v>0.333</v>
      </c>
      <c r="K27" s="1639">
        <v>0.476</v>
      </c>
      <c r="L27" s="1639">
        <v>0.451</v>
      </c>
      <c r="M27" s="1639">
        <v>0.449</v>
      </c>
      <c r="N27" s="1640"/>
      <c r="O27" s="1633"/>
      <c r="P27" s="1630">
        <v>0.46072986217877565</v>
      </c>
      <c r="Q27" s="1641">
        <v>0.536</v>
      </c>
      <c r="R27" s="1642">
        <v>0.5</v>
      </c>
      <c r="S27" s="1642">
        <v>0.468</v>
      </c>
      <c r="T27" s="1418"/>
    </row>
    <row r="28" spans="1:20" s="828" customFormat="1" ht="10.5" customHeight="1">
      <c r="A28" s="1782" t="s">
        <v>103</v>
      </c>
      <c r="B28" s="1783"/>
      <c r="C28" s="1783"/>
      <c r="D28" s="1436" t="s">
        <v>331</v>
      </c>
      <c r="E28" s="1635">
        <v>0.4638762320044825</v>
      </c>
      <c r="F28" s="1636">
        <v>0.435</v>
      </c>
      <c r="G28" s="1636">
        <v>0.446</v>
      </c>
      <c r="H28" s="1636">
        <v>0.448</v>
      </c>
      <c r="I28" s="1636">
        <v>0.452</v>
      </c>
      <c r="J28" s="1636">
        <v>0.414</v>
      </c>
      <c r="K28" s="1636">
        <v>0.438</v>
      </c>
      <c r="L28" s="1636">
        <v>0.425</v>
      </c>
      <c r="M28" s="1636">
        <v>0.449</v>
      </c>
      <c r="N28" s="1637"/>
      <c r="O28" s="1633"/>
      <c r="P28" s="1635">
        <v>0.44926030910199727</v>
      </c>
      <c r="Q28" s="1643">
        <v>0.432</v>
      </c>
      <c r="R28" s="1644">
        <v>0.44</v>
      </c>
      <c r="S28" s="1644">
        <v>0.439</v>
      </c>
      <c r="T28" s="1446"/>
    </row>
    <row r="29" spans="1:20" s="828" customFormat="1" ht="19.5" customHeight="1">
      <c r="A29" s="1776" t="s">
        <v>93</v>
      </c>
      <c r="B29" s="1777"/>
      <c r="C29" s="1777"/>
      <c r="D29" s="1390" t="s">
        <v>309</v>
      </c>
      <c r="E29" s="1447" t="s">
        <v>309</v>
      </c>
      <c r="F29" s="1421" t="s">
        <v>309</v>
      </c>
      <c r="G29" s="1421" t="s">
        <v>309</v>
      </c>
      <c r="H29" s="1421" t="s">
        <v>309</v>
      </c>
      <c r="I29" s="1421" t="s">
        <v>309</v>
      </c>
      <c r="J29" s="1421" t="s">
        <v>309</v>
      </c>
      <c r="K29" s="1421" t="s">
        <v>309</v>
      </c>
      <c r="L29" s="1421" t="s">
        <v>309</v>
      </c>
      <c r="M29" s="1421" t="s">
        <v>309</v>
      </c>
      <c r="N29" s="1448" t="s">
        <v>309</v>
      </c>
      <c r="O29" s="1449"/>
      <c r="P29" s="1422" t="s">
        <v>309</v>
      </c>
      <c r="Q29" s="1428" t="s">
        <v>309</v>
      </c>
      <c r="R29" s="1421" t="s">
        <v>309</v>
      </c>
      <c r="S29" s="1421" t="s">
        <v>309</v>
      </c>
      <c r="T29" s="1448"/>
    </row>
    <row r="30" spans="1:20" s="828" customFormat="1" ht="10.5" customHeight="1">
      <c r="A30" s="1788" t="s">
        <v>233</v>
      </c>
      <c r="B30" s="1788"/>
      <c r="C30" s="1788"/>
      <c r="D30" s="1415" t="s">
        <v>332</v>
      </c>
      <c r="E30" s="1443">
        <v>18437</v>
      </c>
      <c r="F30" s="1417">
        <v>18123</v>
      </c>
      <c r="G30" s="1417">
        <v>17528</v>
      </c>
      <c r="H30" s="1417">
        <v>16989</v>
      </c>
      <c r="I30" s="1417">
        <v>17173</v>
      </c>
      <c r="J30" s="1417">
        <v>16581</v>
      </c>
      <c r="K30" s="1417">
        <v>15885</v>
      </c>
      <c r="L30" s="1417">
        <v>15162</v>
      </c>
      <c r="M30" s="1417">
        <v>14913</v>
      </c>
      <c r="N30" s="1418"/>
      <c r="O30" s="1413"/>
      <c r="P30" s="1443">
        <v>18277</v>
      </c>
      <c r="Q30" s="1427">
        <v>16872</v>
      </c>
      <c r="R30" s="1417">
        <v>17067</v>
      </c>
      <c r="S30" s="1417">
        <v>15167</v>
      </c>
      <c r="T30" s="1418"/>
    </row>
    <row r="31" spans="1:20" s="828" customFormat="1" ht="19.5" customHeight="1">
      <c r="A31" s="1762" t="s">
        <v>94</v>
      </c>
      <c r="B31" s="1773"/>
      <c r="C31" s="1773"/>
      <c r="D31" s="1450" t="s">
        <v>333</v>
      </c>
      <c r="E31" s="1630">
        <v>0.19900849451950903</v>
      </c>
      <c r="F31" s="1639">
        <v>0.199</v>
      </c>
      <c r="G31" s="1639">
        <v>0.179</v>
      </c>
      <c r="H31" s="1639">
        <v>0.21</v>
      </c>
      <c r="I31" s="1639">
        <v>0.07</v>
      </c>
      <c r="J31" s="1639">
        <v>0.275</v>
      </c>
      <c r="K31" s="1639">
        <v>0.202</v>
      </c>
      <c r="L31" s="1639">
        <v>0.223</v>
      </c>
      <c r="M31" s="1639">
        <v>0.23</v>
      </c>
      <c r="N31" s="1640"/>
      <c r="O31" s="1633"/>
      <c r="P31" s="1630">
        <v>0.19879819398413312</v>
      </c>
      <c r="Q31" s="1641">
        <v>0.172</v>
      </c>
      <c r="R31" s="1642">
        <v>0.183</v>
      </c>
      <c r="S31" s="1642">
        <v>0.214</v>
      </c>
      <c r="T31" s="1418"/>
    </row>
    <row r="32" spans="1:20" s="828" customFormat="1" ht="21" customHeight="1">
      <c r="A32" s="1775" t="s">
        <v>104</v>
      </c>
      <c r="B32" s="1783"/>
      <c r="C32" s="1783"/>
      <c r="D32" s="1436" t="s">
        <v>334</v>
      </c>
      <c r="E32" s="1635">
        <v>0.20190017644950767</v>
      </c>
      <c r="F32" s="1636">
        <v>0.206</v>
      </c>
      <c r="G32" s="1636">
        <v>0.201</v>
      </c>
      <c r="H32" s="1636">
        <v>0.207</v>
      </c>
      <c r="I32" s="1636">
        <v>0.206</v>
      </c>
      <c r="J32" s="1636">
        <v>0.221</v>
      </c>
      <c r="K32" s="1636">
        <v>0.219</v>
      </c>
      <c r="L32" s="1636">
        <v>0.237</v>
      </c>
      <c r="M32" s="1636">
        <v>0.23</v>
      </c>
      <c r="N32" s="1637"/>
      <c r="O32" s="1633"/>
      <c r="P32" s="1635">
        <v>0.20387348416951878</v>
      </c>
      <c r="Q32" s="1643">
        <v>0.213</v>
      </c>
      <c r="R32" s="1644">
        <v>0.209</v>
      </c>
      <c r="S32" s="1644">
        <v>0.229</v>
      </c>
      <c r="T32" s="1446"/>
    </row>
    <row r="33" spans="1:20" s="828" customFormat="1" ht="10.5" customHeight="1">
      <c r="A33" s="1777" t="s">
        <v>335</v>
      </c>
      <c r="B33" s="1777"/>
      <c r="C33" s="1777"/>
      <c r="D33" s="1390" t="s">
        <v>309</v>
      </c>
      <c r="E33" s="1447" t="s">
        <v>309</v>
      </c>
      <c r="F33" s="1421" t="s">
        <v>309</v>
      </c>
      <c r="G33" s="1421" t="s">
        <v>309</v>
      </c>
      <c r="H33" s="1421" t="s">
        <v>309</v>
      </c>
      <c r="I33" s="1421" t="s">
        <v>309</v>
      </c>
      <c r="J33" s="1421" t="s">
        <v>309</v>
      </c>
      <c r="K33" s="1421" t="s">
        <v>309</v>
      </c>
      <c r="L33" s="1421" t="s">
        <v>309</v>
      </c>
      <c r="M33" s="1421" t="s">
        <v>309</v>
      </c>
      <c r="N33" s="1448" t="s">
        <v>309</v>
      </c>
      <c r="O33" s="1449"/>
      <c r="P33" s="1447" t="s">
        <v>309</v>
      </c>
      <c r="Q33" s="1428" t="s">
        <v>309</v>
      </c>
      <c r="R33" s="1421" t="s">
        <v>309</v>
      </c>
      <c r="S33" s="1421" t="s">
        <v>309</v>
      </c>
      <c r="T33" s="1448"/>
    </row>
    <row r="34" spans="1:20" s="828" customFormat="1" ht="10.5" customHeight="1">
      <c r="A34" s="1788" t="s">
        <v>336</v>
      </c>
      <c r="B34" s="1788"/>
      <c r="C34" s="1788"/>
      <c r="D34" s="1415" t="s">
        <v>337</v>
      </c>
      <c r="E34" s="1443">
        <v>1093</v>
      </c>
      <c r="F34" s="1417">
        <v>1077</v>
      </c>
      <c r="G34" s="1417">
        <v>936</v>
      </c>
      <c r="H34" s="1417">
        <v>1116</v>
      </c>
      <c r="I34" s="1417">
        <v>425</v>
      </c>
      <c r="J34" s="1417">
        <v>1437</v>
      </c>
      <c r="K34" s="1417">
        <v>979</v>
      </c>
      <c r="L34" s="1417">
        <v>1051</v>
      </c>
      <c r="M34" s="1417">
        <v>1034</v>
      </c>
      <c r="N34" s="1418"/>
      <c r="O34" s="1413"/>
      <c r="P34" s="1451">
        <v>2170</v>
      </c>
      <c r="Q34" s="1427">
        <v>1862</v>
      </c>
      <c r="R34" s="1417">
        <v>3914</v>
      </c>
      <c r="S34" s="1417">
        <v>3976</v>
      </c>
      <c r="T34" s="1418"/>
    </row>
    <row r="35" spans="1:20" s="828" customFormat="1" ht="10.5" customHeight="1">
      <c r="A35" s="1788" t="s">
        <v>338</v>
      </c>
      <c r="B35" s="1788"/>
      <c r="C35" s="1788"/>
      <c r="D35" s="1415"/>
      <c r="E35" s="1416">
        <v>18</v>
      </c>
      <c r="F35" s="1421">
        <v>39</v>
      </c>
      <c r="G35" s="1421">
        <v>138</v>
      </c>
      <c r="H35" s="1421">
        <v>-32</v>
      </c>
      <c r="I35" s="1421">
        <v>600</v>
      </c>
      <c r="J35" s="1421">
        <v>-298</v>
      </c>
      <c r="K35" s="1421">
        <v>90</v>
      </c>
      <c r="L35" s="1421">
        <v>71</v>
      </c>
      <c r="M35" s="1421">
        <v>0</v>
      </c>
      <c r="N35" s="1418"/>
      <c r="O35" s="1413"/>
      <c r="P35" s="1452">
        <v>57</v>
      </c>
      <c r="Q35" s="1427">
        <v>302</v>
      </c>
      <c r="R35" s="1421">
        <v>408</v>
      </c>
      <c r="S35" s="1421">
        <v>298</v>
      </c>
      <c r="T35" s="1418"/>
    </row>
    <row r="36" spans="1:20" s="828" customFormat="1" ht="10.5" customHeight="1">
      <c r="A36" s="1772" t="s">
        <v>105</v>
      </c>
      <c r="B36" s="1773"/>
      <c r="C36" s="1773"/>
      <c r="D36" s="1453" t="s">
        <v>339</v>
      </c>
      <c r="E36" s="1454">
        <v>1111</v>
      </c>
      <c r="F36" s="1424">
        <v>1116</v>
      </c>
      <c r="G36" s="1424">
        <v>1074</v>
      </c>
      <c r="H36" s="1424">
        <v>1084</v>
      </c>
      <c r="I36" s="1424">
        <v>1025</v>
      </c>
      <c r="J36" s="1424">
        <v>1139</v>
      </c>
      <c r="K36" s="1424">
        <v>1069</v>
      </c>
      <c r="L36" s="1424">
        <v>1122</v>
      </c>
      <c r="M36" s="1424">
        <v>1034</v>
      </c>
      <c r="N36" s="1425"/>
      <c r="O36" s="1455"/>
      <c r="P36" s="1454">
        <v>2227</v>
      </c>
      <c r="Q36" s="1431">
        <v>2164</v>
      </c>
      <c r="R36" s="1424">
        <v>4322</v>
      </c>
      <c r="S36" s="1424">
        <v>4274</v>
      </c>
      <c r="T36" s="1425"/>
    </row>
    <row r="37" spans="1:20" s="828" customFormat="1" ht="10.5" customHeight="1">
      <c r="A37" s="1788" t="s">
        <v>340</v>
      </c>
      <c r="B37" s="1788"/>
      <c r="C37" s="1788"/>
      <c r="D37" s="1415" t="s">
        <v>341</v>
      </c>
      <c r="E37" s="1456">
        <v>182</v>
      </c>
      <c r="F37" s="1417">
        <v>154</v>
      </c>
      <c r="G37" s="1417">
        <v>125</v>
      </c>
      <c r="H37" s="1417">
        <v>195</v>
      </c>
      <c r="I37" s="1417">
        <v>119</v>
      </c>
      <c r="J37" s="1417">
        <v>260</v>
      </c>
      <c r="K37" s="1417">
        <v>154</v>
      </c>
      <c r="L37" s="1417">
        <v>173</v>
      </c>
      <c r="M37" s="1417">
        <v>172</v>
      </c>
      <c r="N37" s="1418"/>
      <c r="O37" s="1413"/>
      <c r="P37" s="1451">
        <v>336</v>
      </c>
      <c r="Q37" s="1427">
        <v>379</v>
      </c>
      <c r="R37" s="1417">
        <v>699</v>
      </c>
      <c r="S37" s="1417">
        <v>626</v>
      </c>
      <c r="T37" s="1418"/>
    </row>
    <row r="38" spans="1:20" s="828" customFormat="1" ht="10.5" customHeight="1">
      <c r="A38" s="1788" t="s">
        <v>342</v>
      </c>
      <c r="B38" s="1788"/>
      <c r="C38" s="1788"/>
      <c r="D38" s="1415"/>
      <c r="E38" s="1416">
        <v>5</v>
      </c>
      <c r="F38" s="1421">
        <v>6</v>
      </c>
      <c r="G38" s="1421">
        <v>38</v>
      </c>
      <c r="H38" s="1421">
        <v>-19</v>
      </c>
      <c r="I38" s="1421">
        <v>19</v>
      </c>
      <c r="J38" s="1421">
        <v>-72</v>
      </c>
      <c r="K38" s="1421">
        <v>21</v>
      </c>
      <c r="L38" s="1421">
        <v>18</v>
      </c>
      <c r="M38" s="1421">
        <v>0</v>
      </c>
      <c r="N38" s="1418"/>
      <c r="O38" s="1413"/>
      <c r="P38" s="1452">
        <v>11</v>
      </c>
      <c r="Q38" s="1427">
        <v>-53</v>
      </c>
      <c r="R38" s="1421">
        <v>-34</v>
      </c>
      <c r="S38" s="1421">
        <v>79</v>
      </c>
      <c r="T38" s="1418"/>
    </row>
    <row r="39" spans="1:20" s="828" customFormat="1" ht="10.5" customHeight="1">
      <c r="A39" s="1772" t="s">
        <v>106</v>
      </c>
      <c r="B39" s="1773"/>
      <c r="C39" s="1773"/>
      <c r="D39" s="1453" t="s">
        <v>343</v>
      </c>
      <c r="E39" s="1426">
        <v>187</v>
      </c>
      <c r="F39" s="1424">
        <v>160</v>
      </c>
      <c r="G39" s="1424">
        <v>163</v>
      </c>
      <c r="H39" s="1424">
        <v>176</v>
      </c>
      <c r="I39" s="1424">
        <v>138</v>
      </c>
      <c r="J39" s="1424">
        <v>188</v>
      </c>
      <c r="K39" s="1424">
        <v>175</v>
      </c>
      <c r="L39" s="1424">
        <v>191</v>
      </c>
      <c r="M39" s="1424">
        <v>172</v>
      </c>
      <c r="N39" s="1425"/>
      <c r="O39" s="1455"/>
      <c r="P39" s="1454">
        <v>347</v>
      </c>
      <c r="Q39" s="1431">
        <v>326</v>
      </c>
      <c r="R39" s="1424">
        <v>665</v>
      </c>
      <c r="S39" s="1424">
        <v>705</v>
      </c>
      <c r="T39" s="1425"/>
    </row>
    <row r="40" spans="1:20" s="828" customFormat="1" ht="10.5" customHeight="1">
      <c r="A40" s="1788" t="s">
        <v>344</v>
      </c>
      <c r="B40" s="1788"/>
      <c r="C40" s="1788"/>
      <c r="D40" s="1415" t="s">
        <v>345</v>
      </c>
      <c r="E40" s="1630">
        <v>0.16669139008722844</v>
      </c>
      <c r="F40" s="1639">
        <v>0.143</v>
      </c>
      <c r="G40" s="1639">
        <v>0.134</v>
      </c>
      <c r="H40" s="1639">
        <v>0.175</v>
      </c>
      <c r="I40" s="1639">
        <v>0.281</v>
      </c>
      <c r="J40" s="1639">
        <v>0.181</v>
      </c>
      <c r="K40" s="1639">
        <v>0.159</v>
      </c>
      <c r="L40" s="1639">
        <v>0.165</v>
      </c>
      <c r="M40" s="1639">
        <v>0.166</v>
      </c>
      <c r="N40" s="1640"/>
      <c r="O40" s="1633"/>
      <c r="P40" s="1630">
        <v>0.15496922107806524</v>
      </c>
      <c r="Q40" s="1641">
        <v>0.204</v>
      </c>
      <c r="R40" s="1642">
        <v>0.179</v>
      </c>
      <c r="S40" s="1642">
        <v>0.158</v>
      </c>
      <c r="T40" s="1418"/>
    </row>
    <row r="41" spans="1:20" s="828" customFormat="1" ht="10.5" customHeight="1">
      <c r="A41" s="1782" t="s">
        <v>107</v>
      </c>
      <c r="B41" s="1783"/>
      <c r="C41" s="1783"/>
      <c r="D41" s="1436" t="s">
        <v>346</v>
      </c>
      <c r="E41" s="1635">
        <v>0.16849098917829392</v>
      </c>
      <c r="F41" s="1636">
        <v>0.143</v>
      </c>
      <c r="G41" s="1636">
        <v>0.152</v>
      </c>
      <c r="H41" s="1636">
        <v>0.162</v>
      </c>
      <c r="I41" s="1636">
        <v>0.135</v>
      </c>
      <c r="J41" s="1636">
        <v>0.165</v>
      </c>
      <c r="K41" s="1636">
        <v>0.165</v>
      </c>
      <c r="L41" s="1636">
        <v>0.17</v>
      </c>
      <c r="M41" s="1636">
        <v>0.166</v>
      </c>
      <c r="N41" s="1637"/>
      <c r="O41" s="1633"/>
      <c r="P41" s="1635">
        <v>0.1559420295833146</v>
      </c>
      <c r="Q41" s="1643">
        <v>0.151</v>
      </c>
      <c r="R41" s="1644">
        <v>0.154</v>
      </c>
      <c r="S41" s="1644">
        <v>0.165</v>
      </c>
      <c r="T41" s="1446"/>
    </row>
    <row r="42" spans="1:20" ht="3" customHeight="1">
      <c r="A42" s="1771"/>
      <c r="B42" s="1771"/>
      <c r="C42" s="1771"/>
      <c r="D42" s="1457"/>
      <c r="E42" s="1458"/>
      <c r="F42" s="1458"/>
      <c r="G42" s="1458"/>
      <c r="H42" s="1459"/>
      <c r="I42" s="1459"/>
      <c r="J42" s="1459"/>
      <c r="K42" s="1459"/>
      <c r="L42" s="1459"/>
      <c r="M42" s="1459"/>
      <c r="N42" s="1459"/>
      <c r="O42" s="1458"/>
      <c r="P42" s="1458"/>
      <c r="Q42" s="1459"/>
      <c r="R42" s="1458"/>
      <c r="S42" s="1458"/>
      <c r="T42" s="1458"/>
    </row>
    <row r="43" spans="1:20" ht="8.25" customHeight="1">
      <c r="A43" s="586">
        <v>1</v>
      </c>
      <c r="B43" s="1787" t="s">
        <v>347</v>
      </c>
      <c r="C43" s="1787"/>
      <c r="D43" s="1787"/>
      <c r="E43" s="1787"/>
      <c r="F43" s="1787"/>
      <c r="G43" s="1787"/>
      <c r="H43" s="1787"/>
      <c r="I43" s="1787"/>
      <c r="J43" s="1787"/>
      <c r="K43" s="1787"/>
      <c r="L43" s="1787"/>
      <c r="M43" s="1787"/>
      <c r="N43" s="1787"/>
      <c r="O43" s="1787"/>
      <c r="P43" s="1787"/>
      <c r="Q43" s="1787"/>
      <c r="R43" s="1787"/>
      <c r="S43" s="1787"/>
      <c r="T43" s="1787"/>
    </row>
    <row r="44" spans="1:20" ht="8.25" customHeight="1">
      <c r="A44" s="586">
        <v>2</v>
      </c>
      <c r="B44" s="1787" t="s">
        <v>319</v>
      </c>
      <c r="C44" s="1787"/>
      <c r="D44" s="1787"/>
      <c r="E44" s="1787"/>
      <c r="F44" s="1787"/>
      <c r="G44" s="1787"/>
      <c r="H44" s="1787"/>
      <c r="I44" s="1787"/>
      <c r="J44" s="1787"/>
      <c r="K44" s="1787"/>
      <c r="L44" s="1787"/>
      <c r="M44" s="1787"/>
      <c r="N44" s="1787"/>
      <c r="O44" s="1787"/>
      <c r="P44" s="1787"/>
      <c r="Q44" s="1787"/>
      <c r="R44" s="1787"/>
      <c r="S44" s="1787"/>
      <c r="T44" s="1787"/>
    </row>
  </sheetData>
  <sheetProtection/>
  <mergeCells count="43">
    <mergeCell ref="A41:C41"/>
    <mergeCell ref="A33:C33"/>
    <mergeCell ref="B17:C17"/>
    <mergeCell ref="A15:C15"/>
    <mergeCell ref="B16:C16"/>
    <mergeCell ref="A27:C27"/>
    <mergeCell ref="A26:C26"/>
    <mergeCell ref="A11:C11"/>
    <mergeCell ref="A39:C39"/>
    <mergeCell ref="A35:C35"/>
    <mergeCell ref="A36:C36"/>
    <mergeCell ref="A20:C20"/>
    <mergeCell ref="A25:C25"/>
    <mergeCell ref="A32:C32"/>
    <mergeCell ref="A29:C29"/>
    <mergeCell ref="A30:C30"/>
    <mergeCell ref="A31:C31"/>
    <mergeCell ref="B44:T44"/>
    <mergeCell ref="A42:C42"/>
    <mergeCell ref="B21:C21"/>
    <mergeCell ref="A24:C24"/>
    <mergeCell ref="A23:C23"/>
    <mergeCell ref="A22:C22"/>
    <mergeCell ref="A34:C34"/>
    <mergeCell ref="A37:C37"/>
    <mergeCell ref="A38:C38"/>
    <mergeCell ref="A40:C40"/>
    <mergeCell ref="A1:T1"/>
    <mergeCell ref="A4:C4"/>
    <mergeCell ref="A7:C7"/>
    <mergeCell ref="A6:C6"/>
    <mergeCell ref="A3:C3"/>
    <mergeCell ref="A2:T2"/>
    <mergeCell ref="B43:T43"/>
    <mergeCell ref="A8:C8"/>
    <mergeCell ref="A14:C14"/>
    <mergeCell ref="A9:C9"/>
    <mergeCell ref="A10:C10"/>
    <mergeCell ref="A12:C12"/>
    <mergeCell ref="A13:C13"/>
    <mergeCell ref="A28:C28"/>
    <mergeCell ref="A18:C18"/>
    <mergeCell ref="A19:C19"/>
  </mergeCells>
  <printOptions/>
  <pageMargins left="0.25" right="0.25" top="0.5" bottom="0.25" header="0.5" footer="0.5"/>
  <pageSetup horizontalDpi="600" verticalDpi="600" orientation="landscape" scale="96" r:id="rId1"/>
</worksheet>
</file>

<file path=xl/worksheets/sheet5.xml><?xml version="1.0" encoding="utf-8"?>
<worksheet xmlns="http://schemas.openxmlformats.org/spreadsheetml/2006/main" xmlns:r="http://schemas.openxmlformats.org/officeDocument/2006/relationships">
  <sheetPr codeName="Sheet28"/>
  <dimension ref="A1:T32"/>
  <sheetViews>
    <sheetView zoomScaleSheetLayoutView="100" zoomScalePageLayoutView="0" workbookViewId="0" topLeftCell="A1">
      <selection activeCell="A4" sqref="A4:C4"/>
    </sheetView>
  </sheetViews>
  <sheetFormatPr defaultColWidth="9.140625" defaultRowHeight="7.5" customHeight="1"/>
  <cols>
    <col min="1" max="2" width="1.7109375" style="1388" customWidth="1"/>
    <col min="3" max="3" width="63.140625" style="1388" customWidth="1"/>
    <col min="4" max="4" width="0.71875" style="1388" customWidth="1"/>
    <col min="5" max="13" width="5.00390625" style="1388" customWidth="1"/>
    <col min="14" max="14" width="1.28515625" style="1388" customWidth="1"/>
    <col min="15" max="15" width="1.7109375" style="1388" customWidth="1"/>
    <col min="16" max="16" width="5.00390625" style="1460" customWidth="1"/>
    <col min="17" max="19" width="5.00390625" style="1388" customWidth="1"/>
    <col min="20" max="20" width="1.28515625" style="1388" customWidth="1"/>
    <col min="21" max="21" width="4.28125" style="1388" customWidth="1"/>
    <col min="22" max="23" width="9.140625" style="1388" customWidth="1"/>
    <col min="24" max="25" width="9.140625" style="871" customWidth="1"/>
    <col min="26" max="254" width="9.140625" style="1388" customWidth="1"/>
    <col min="255" max="16384" width="9.140625" style="1388" customWidth="1"/>
  </cols>
  <sheetData>
    <row r="1" spans="1:20" ht="15.75" customHeight="1">
      <c r="A1" s="1778" t="s">
        <v>439</v>
      </c>
      <c r="B1" s="1778"/>
      <c r="C1" s="1778"/>
      <c r="D1" s="1778"/>
      <c r="E1" s="1778"/>
      <c r="F1" s="1778"/>
      <c r="G1" s="1778"/>
      <c r="H1" s="1778"/>
      <c r="I1" s="1778"/>
      <c r="J1" s="1778"/>
      <c r="K1" s="1778"/>
      <c r="L1" s="1778"/>
      <c r="M1" s="1778"/>
      <c r="N1" s="1778"/>
      <c r="O1" s="1778"/>
      <c r="P1" s="1778"/>
      <c r="Q1" s="1778"/>
      <c r="R1" s="1778"/>
      <c r="S1" s="1778"/>
      <c r="T1" s="1778"/>
    </row>
    <row r="2" spans="1:20" ht="6" customHeight="1">
      <c r="A2" s="1389"/>
      <c r="B2" s="1389"/>
      <c r="C2" s="1389"/>
      <c r="D2" s="1461"/>
      <c r="E2" s="1461"/>
      <c r="F2" s="1461"/>
      <c r="G2" s="1461"/>
      <c r="H2" s="1461"/>
      <c r="I2" s="1461"/>
      <c r="J2" s="1461"/>
      <c r="K2" s="1461"/>
      <c r="L2" s="1461"/>
      <c r="M2" s="1461"/>
      <c r="N2" s="1462"/>
      <c r="O2" s="1461"/>
      <c r="P2" s="1461"/>
      <c r="Q2" s="1461"/>
      <c r="R2" s="1461"/>
      <c r="S2" s="1461"/>
      <c r="T2" s="1461"/>
    </row>
    <row r="3" spans="1:20" s="828" customFormat="1" ht="10.5" customHeight="1">
      <c r="A3" s="1781" t="s">
        <v>384</v>
      </c>
      <c r="B3" s="1781"/>
      <c r="C3" s="1781"/>
      <c r="D3" s="1390"/>
      <c r="E3" s="1391"/>
      <c r="F3" s="1392"/>
      <c r="G3" s="1393"/>
      <c r="H3" s="1393"/>
      <c r="I3" s="1393"/>
      <c r="J3" s="1393"/>
      <c r="K3" s="1393"/>
      <c r="L3" s="1393"/>
      <c r="M3" s="1393"/>
      <c r="N3" s="1463"/>
      <c r="O3" s="1395"/>
      <c r="P3" s="1396" t="s">
        <v>456</v>
      </c>
      <c r="Q3" s="1397" t="s">
        <v>457</v>
      </c>
      <c r="R3" s="1397" t="s">
        <v>457</v>
      </c>
      <c r="S3" s="1397" t="s">
        <v>458</v>
      </c>
      <c r="T3" s="1398"/>
    </row>
    <row r="4" spans="1:20" s="828" customFormat="1" ht="10.5" customHeight="1">
      <c r="A4" s="1780"/>
      <c r="B4" s="1780"/>
      <c r="C4" s="1780"/>
      <c r="D4" s="1790"/>
      <c r="E4" s="1400" t="s">
        <v>307</v>
      </c>
      <c r="F4" s="1401" t="s">
        <v>383</v>
      </c>
      <c r="G4" s="1401" t="s">
        <v>52</v>
      </c>
      <c r="H4" s="1401" t="s">
        <v>53</v>
      </c>
      <c r="I4" s="1401" t="s">
        <v>54</v>
      </c>
      <c r="J4" s="1401" t="s">
        <v>55</v>
      </c>
      <c r="K4" s="1401" t="s">
        <v>56</v>
      </c>
      <c r="L4" s="1401" t="s">
        <v>57</v>
      </c>
      <c r="M4" s="1401" t="s">
        <v>58</v>
      </c>
      <c r="N4" s="1402"/>
      <c r="O4" s="1403"/>
      <c r="P4" s="1400" t="s">
        <v>459</v>
      </c>
      <c r="Q4" s="1401" t="s">
        <v>459</v>
      </c>
      <c r="R4" s="1401" t="s">
        <v>460</v>
      </c>
      <c r="S4" s="1401" t="s">
        <v>460</v>
      </c>
      <c r="T4" s="1404"/>
    </row>
    <row r="5" spans="1:20" s="828" customFormat="1" ht="10.5" customHeight="1">
      <c r="A5" s="1780" t="s">
        <v>51</v>
      </c>
      <c r="B5" s="1780"/>
      <c r="C5" s="1780"/>
      <c r="D5" s="1390"/>
      <c r="E5" s="1405"/>
      <c r="F5" s="1405"/>
      <c r="G5" s="1405"/>
      <c r="H5" s="1405"/>
      <c r="I5" s="1405"/>
      <c r="J5" s="1405"/>
      <c r="K5" s="1405"/>
      <c r="L5" s="1405"/>
      <c r="M5" s="1405"/>
      <c r="N5" s="1406"/>
      <c r="O5" s="1407"/>
      <c r="P5" s="1408"/>
      <c r="Q5" s="1405"/>
      <c r="R5" s="1405"/>
      <c r="S5" s="1405"/>
      <c r="T5" s="1406"/>
    </row>
    <row r="6" spans="1:20" ht="10.5" customHeight="1">
      <c r="A6" s="1780"/>
      <c r="B6" s="1780"/>
      <c r="C6" s="1780"/>
      <c r="D6" s="1390" t="s">
        <v>309</v>
      </c>
      <c r="E6" s="1464"/>
      <c r="F6" s="1465"/>
      <c r="G6" s="1465"/>
      <c r="H6" s="1465"/>
      <c r="I6" s="1465"/>
      <c r="J6" s="1466" t="s">
        <v>309</v>
      </c>
      <c r="K6" s="1466" t="s">
        <v>309</v>
      </c>
      <c r="L6" s="1466" t="s">
        <v>309</v>
      </c>
      <c r="M6" s="1466" t="s">
        <v>309</v>
      </c>
      <c r="N6" s="1467" t="s">
        <v>309</v>
      </c>
      <c r="O6" s="1468"/>
      <c r="P6" s="1469" t="s">
        <v>309</v>
      </c>
      <c r="Q6" s="1466" t="s">
        <v>309</v>
      </c>
      <c r="R6" s="1410" t="s">
        <v>309</v>
      </c>
      <c r="S6" s="1410" t="s">
        <v>309</v>
      </c>
      <c r="T6" s="1467"/>
    </row>
    <row r="7" spans="1:20" ht="18" customHeight="1">
      <c r="A7" s="1414"/>
      <c r="B7" s="1756" t="s">
        <v>182</v>
      </c>
      <c r="C7" s="1757"/>
      <c r="D7" s="1415" t="s">
        <v>309</v>
      </c>
      <c r="E7" s="1443">
        <v>0</v>
      </c>
      <c r="F7" s="1470">
        <v>-46</v>
      </c>
      <c r="G7" s="1470">
        <v>0</v>
      </c>
      <c r="H7" s="1470">
        <v>0</v>
      </c>
      <c r="I7" s="1470">
        <v>0</v>
      </c>
      <c r="J7" s="1470">
        <v>0</v>
      </c>
      <c r="K7" s="1470">
        <v>0</v>
      </c>
      <c r="L7" s="1470">
        <v>0</v>
      </c>
      <c r="M7" s="1470">
        <v>0</v>
      </c>
      <c r="N7" s="1467"/>
      <c r="O7" s="1468"/>
      <c r="P7" s="1443">
        <v>-46</v>
      </c>
      <c r="Q7" s="1470">
        <v>0</v>
      </c>
      <c r="R7" s="1470">
        <v>0</v>
      </c>
      <c r="S7" s="1470">
        <v>0</v>
      </c>
      <c r="T7" s="1467"/>
    </row>
    <row r="8" spans="1:20" ht="10.5" customHeight="1">
      <c r="A8" s="1414"/>
      <c r="B8" s="1766" t="s">
        <v>349</v>
      </c>
      <c r="C8" s="1766"/>
      <c r="D8" s="1415" t="s">
        <v>309</v>
      </c>
      <c r="E8" s="1443">
        <v>0</v>
      </c>
      <c r="F8" s="1470">
        <v>-23</v>
      </c>
      <c r="G8" s="1470">
        <v>0</v>
      </c>
      <c r="H8" s="1470">
        <v>0</v>
      </c>
      <c r="I8" s="1470">
        <v>0</v>
      </c>
      <c r="J8" s="1470">
        <v>0</v>
      </c>
      <c r="K8" s="1470">
        <v>0</v>
      </c>
      <c r="L8" s="1470">
        <v>0</v>
      </c>
      <c r="M8" s="1470">
        <v>0</v>
      </c>
      <c r="N8" s="1467"/>
      <c r="O8" s="1468"/>
      <c r="P8" s="1443">
        <v>-23</v>
      </c>
      <c r="Q8" s="1470">
        <v>0</v>
      </c>
      <c r="R8" s="1470">
        <v>0</v>
      </c>
      <c r="S8" s="1470">
        <v>0</v>
      </c>
      <c r="T8" s="1467"/>
    </row>
    <row r="9" spans="1:20" ht="10.5" customHeight="1">
      <c r="A9" s="1444"/>
      <c r="B9" s="1781" t="s">
        <v>350</v>
      </c>
      <c r="C9" s="1781"/>
      <c r="D9" s="1471" t="s">
        <v>309</v>
      </c>
      <c r="E9" s="1420"/>
      <c r="F9" s="1472"/>
      <c r="G9" s="1472"/>
      <c r="H9" s="1472"/>
      <c r="I9" s="1472"/>
      <c r="J9" s="1472"/>
      <c r="K9" s="1472"/>
      <c r="L9" s="1472"/>
      <c r="M9" s="1472"/>
      <c r="N9" s="1467"/>
      <c r="O9" s="1468"/>
      <c r="P9" s="1473"/>
      <c r="Q9" s="1472"/>
      <c r="R9" s="1472"/>
      <c r="S9" s="1472"/>
      <c r="T9" s="1467"/>
    </row>
    <row r="10" spans="1:20" ht="10.5" customHeight="1">
      <c r="A10" s="1414"/>
      <c r="B10" s="855"/>
      <c r="C10" s="613" t="s">
        <v>351</v>
      </c>
      <c r="D10" s="1415"/>
      <c r="E10" s="1443">
        <v>0</v>
      </c>
      <c r="F10" s="1470">
        <v>0</v>
      </c>
      <c r="G10" s="1470">
        <v>18</v>
      </c>
      <c r="H10" s="1470">
        <v>9</v>
      </c>
      <c r="I10" s="1470">
        <v>22</v>
      </c>
      <c r="J10" s="1470">
        <v>-239</v>
      </c>
      <c r="K10" s="1470">
        <v>24</v>
      </c>
      <c r="L10" s="1470">
        <v>0</v>
      </c>
      <c r="M10" s="1470">
        <v>0</v>
      </c>
      <c r="N10" s="1467"/>
      <c r="O10" s="1468"/>
      <c r="P10" s="1443">
        <v>0</v>
      </c>
      <c r="Q10" s="1470">
        <v>-217</v>
      </c>
      <c r="R10" s="1470">
        <v>-190</v>
      </c>
      <c r="S10" s="1470">
        <v>24</v>
      </c>
      <c r="T10" s="1467"/>
    </row>
    <row r="11" spans="1:20" ht="21" customHeight="1">
      <c r="A11" s="1414"/>
      <c r="B11" s="1756" t="s">
        <v>180</v>
      </c>
      <c r="C11" s="1766"/>
      <c r="D11" s="1415" t="s">
        <v>309</v>
      </c>
      <c r="E11" s="1443">
        <v>0</v>
      </c>
      <c r="F11" s="1470">
        <v>0</v>
      </c>
      <c r="G11" s="1470">
        <v>0</v>
      </c>
      <c r="H11" s="1470">
        <v>-52</v>
      </c>
      <c r="I11" s="1470">
        <v>0</v>
      </c>
      <c r="J11" s="1470">
        <v>0</v>
      </c>
      <c r="K11" s="1470">
        <v>0</v>
      </c>
      <c r="L11" s="1470">
        <v>0</v>
      </c>
      <c r="M11" s="1470">
        <v>0</v>
      </c>
      <c r="N11" s="1467"/>
      <c r="O11" s="1468"/>
      <c r="P11" s="1443">
        <v>0</v>
      </c>
      <c r="Q11" s="1470">
        <v>0</v>
      </c>
      <c r="R11" s="1470">
        <v>-52</v>
      </c>
      <c r="S11" s="1470">
        <v>0</v>
      </c>
      <c r="T11" s="1467"/>
    </row>
    <row r="12" spans="1:20" ht="10.5" customHeight="1">
      <c r="A12" s="1414"/>
      <c r="B12" s="1766" t="s">
        <v>352</v>
      </c>
      <c r="C12" s="1766"/>
      <c r="D12" s="1415" t="s">
        <v>309</v>
      </c>
      <c r="E12" s="1443">
        <v>0</v>
      </c>
      <c r="F12" s="1470">
        <v>0</v>
      </c>
      <c r="G12" s="1470">
        <v>0</v>
      </c>
      <c r="H12" s="1470">
        <v>0</v>
      </c>
      <c r="I12" s="1470">
        <v>0</v>
      </c>
      <c r="J12" s="1470">
        <v>0</v>
      </c>
      <c r="K12" s="1470">
        <v>0</v>
      </c>
      <c r="L12" s="1470">
        <v>0</v>
      </c>
      <c r="M12" s="1470">
        <v>0</v>
      </c>
      <c r="N12" s="1467"/>
      <c r="O12" s="1468"/>
      <c r="P12" s="1443">
        <v>0</v>
      </c>
      <c r="Q12" s="1470">
        <v>0</v>
      </c>
      <c r="R12" s="1470">
        <v>0</v>
      </c>
      <c r="S12" s="1470">
        <v>-16</v>
      </c>
      <c r="T12" s="1467"/>
    </row>
    <row r="13" spans="1:20" ht="10.5" customHeight="1">
      <c r="A13" s="1414"/>
      <c r="B13" s="1766" t="s">
        <v>353</v>
      </c>
      <c r="C13" s="1766"/>
      <c r="D13" s="1415" t="s">
        <v>309</v>
      </c>
      <c r="E13" s="1443">
        <v>8</v>
      </c>
      <c r="F13" s="1470">
        <v>12</v>
      </c>
      <c r="G13" s="1470">
        <v>-2</v>
      </c>
      <c r="H13" s="1470">
        <v>2</v>
      </c>
      <c r="I13" s="1470">
        <v>4</v>
      </c>
      <c r="J13" s="1470">
        <v>11</v>
      </c>
      <c r="K13" s="1470">
        <v>-15</v>
      </c>
      <c r="L13" s="1470">
        <v>8</v>
      </c>
      <c r="M13" s="1470">
        <v>-27</v>
      </c>
      <c r="N13" s="1467"/>
      <c r="O13" s="1468"/>
      <c r="P13" s="1443">
        <v>20</v>
      </c>
      <c r="Q13" s="1470">
        <v>15</v>
      </c>
      <c r="R13" s="1470">
        <v>15</v>
      </c>
      <c r="S13" s="1470">
        <v>114</v>
      </c>
      <c r="T13" s="1467"/>
    </row>
    <row r="14" spans="1:20" ht="10.5" customHeight="1">
      <c r="A14" s="1414"/>
      <c r="B14" s="1765" t="s">
        <v>108</v>
      </c>
      <c r="C14" s="1766"/>
      <c r="D14" s="1415" t="s">
        <v>309</v>
      </c>
      <c r="E14" s="1443">
        <v>10</v>
      </c>
      <c r="F14" s="1470">
        <v>11</v>
      </c>
      <c r="G14" s="1470">
        <v>10</v>
      </c>
      <c r="H14" s="1470">
        <v>9</v>
      </c>
      <c r="I14" s="1470">
        <v>9</v>
      </c>
      <c r="J14" s="1470">
        <v>8</v>
      </c>
      <c r="K14" s="1470">
        <v>7</v>
      </c>
      <c r="L14" s="1470">
        <v>5</v>
      </c>
      <c r="M14" s="1470">
        <v>6</v>
      </c>
      <c r="N14" s="1467"/>
      <c r="O14" s="1468"/>
      <c r="P14" s="1443">
        <v>21</v>
      </c>
      <c r="Q14" s="1470">
        <v>17</v>
      </c>
      <c r="R14" s="1470">
        <v>36</v>
      </c>
      <c r="S14" s="1470">
        <v>23</v>
      </c>
      <c r="T14" s="1467"/>
    </row>
    <row r="15" spans="1:20" ht="10.5" customHeight="1">
      <c r="A15" s="843"/>
      <c r="B15" s="1763" t="s">
        <v>109</v>
      </c>
      <c r="C15" s="1764"/>
      <c r="D15" s="1415"/>
      <c r="E15" s="1443">
        <v>0</v>
      </c>
      <c r="F15" s="1470">
        <v>0</v>
      </c>
      <c r="G15" s="1470">
        <v>0</v>
      </c>
      <c r="H15" s="1470">
        <v>0</v>
      </c>
      <c r="I15" s="1470">
        <v>0</v>
      </c>
      <c r="J15" s="1470">
        <v>-26</v>
      </c>
      <c r="K15" s="1470">
        <v>0</v>
      </c>
      <c r="L15" s="1470">
        <v>38</v>
      </c>
      <c r="M15" s="1470">
        <v>0</v>
      </c>
      <c r="N15" s="1467"/>
      <c r="O15" s="1468"/>
      <c r="P15" s="1443">
        <v>0</v>
      </c>
      <c r="Q15" s="1470">
        <v>-26</v>
      </c>
      <c r="R15" s="1470">
        <v>-26</v>
      </c>
      <c r="S15" s="1470">
        <v>38</v>
      </c>
      <c r="T15" s="1467"/>
    </row>
    <row r="16" spans="1:20" ht="21" customHeight="1">
      <c r="A16" s="843"/>
      <c r="B16" s="1769" t="s">
        <v>238</v>
      </c>
      <c r="C16" s="1769"/>
      <c r="D16" s="1415"/>
      <c r="E16" s="1443">
        <v>0</v>
      </c>
      <c r="F16" s="1470">
        <v>0</v>
      </c>
      <c r="G16" s="1470">
        <v>0</v>
      </c>
      <c r="H16" s="1470">
        <v>0</v>
      </c>
      <c r="I16" s="1470">
        <v>0</v>
      </c>
      <c r="J16" s="1470">
        <v>26</v>
      </c>
      <c r="K16" s="1470">
        <v>0</v>
      </c>
      <c r="L16" s="1470">
        <v>0</v>
      </c>
      <c r="M16" s="1470">
        <v>0</v>
      </c>
      <c r="N16" s="1467"/>
      <c r="O16" s="1468"/>
      <c r="P16" s="1443">
        <v>0</v>
      </c>
      <c r="Q16" s="1470">
        <v>26</v>
      </c>
      <c r="R16" s="1470">
        <v>26</v>
      </c>
      <c r="S16" s="1470">
        <v>0</v>
      </c>
      <c r="T16" s="1467"/>
    </row>
    <row r="17" spans="1:20" ht="10.5" customHeight="1">
      <c r="A17" s="843"/>
      <c r="B17" s="1764" t="s">
        <v>354</v>
      </c>
      <c r="C17" s="1764"/>
      <c r="D17" s="1415"/>
      <c r="E17" s="1443">
        <v>0</v>
      </c>
      <c r="F17" s="1470">
        <v>0</v>
      </c>
      <c r="G17" s="1470">
        <v>0</v>
      </c>
      <c r="H17" s="1470">
        <v>0</v>
      </c>
      <c r="I17" s="1470">
        <v>0</v>
      </c>
      <c r="J17" s="1470">
        <v>-78</v>
      </c>
      <c r="K17" s="1470">
        <v>0</v>
      </c>
      <c r="L17" s="1470">
        <v>0</v>
      </c>
      <c r="M17" s="1470">
        <v>21</v>
      </c>
      <c r="N17" s="1467"/>
      <c r="O17" s="1468"/>
      <c r="P17" s="1443">
        <v>0</v>
      </c>
      <c r="Q17" s="1470">
        <v>-78</v>
      </c>
      <c r="R17" s="1470">
        <v>-78</v>
      </c>
      <c r="S17" s="1470">
        <v>21</v>
      </c>
      <c r="T17" s="1467"/>
    </row>
    <row r="18" spans="1:20" ht="19.5" customHeight="1">
      <c r="A18" s="843"/>
      <c r="B18" s="1768" t="s">
        <v>183</v>
      </c>
      <c r="C18" s="1769"/>
      <c r="D18" s="1415"/>
      <c r="E18" s="1443">
        <v>0</v>
      </c>
      <c r="F18" s="1470">
        <v>0</v>
      </c>
      <c r="G18" s="1470">
        <v>0</v>
      </c>
      <c r="H18" s="1470">
        <v>0</v>
      </c>
      <c r="I18" s="1470">
        <v>22</v>
      </c>
      <c r="J18" s="1470">
        <v>0</v>
      </c>
      <c r="K18" s="1470">
        <v>0</v>
      </c>
      <c r="L18" s="1470">
        <v>0</v>
      </c>
      <c r="M18" s="1470">
        <v>0</v>
      </c>
      <c r="N18" s="1467"/>
      <c r="O18" s="1468"/>
      <c r="P18" s="1443">
        <v>0</v>
      </c>
      <c r="Q18" s="1470">
        <v>22</v>
      </c>
      <c r="R18" s="1470">
        <v>22</v>
      </c>
      <c r="S18" s="1470">
        <v>0</v>
      </c>
      <c r="T18" s="1467"/>
    </row>
    <row r="19" spans="1:20" ht="10.5" customHeight="1">
      <c r="A19" s="843"/>
      <c r="B19" s="1764" t="s">
        <v>355</v>
      </c>
      <c r="C19" s="1764"/>
      <c r="D19" s="1415" t="s">
        <v>309</v>
      </c>
      <c r="E19" s="1443">
        <v>0</v>
      </c>
      <c r="F19" s="1470">
        <v>0</v>
      </c>
      <c r="G19" s="1470">
        <v>0</v>
      </c>
      <c r="H19" s="1470">
        <v>0</v>
      </c>
      <c r="I19" s="1470">
        <v>0</v>
      </c>
      <c r="J19" s="1470">
        <v>0</v>
      </c>
      <c r="K19" s="1470">
        <v>0</v>
      </c>
      <c r="L19" s="1470">
        <v>20</v>
      </c>
      <c r="M19" s="1470">
        <v>0</v>
      </c>
      <c r="N19" s="1467"/>
      <c r="O19" s="1468"/>
      <c r="P19" s="1443">
        <v>0</v>
      </c>
      <c r="Q19" s="1470">
        <v>0</v>
      </c>
      <c r="R19" s="1470">
        <v>0</v>
      </c>
      <c r="S19" s="1470">
        <v>20</v>
      </c>
      <c r="T19" s="1467"/>
    </row>
    <row r="20" spans="1:20" ht="10.5" customHeight="1">
      <c r="A20" s="1414"/>
      <c r="B20" s="1766" t="s">
        <v>356</v>
      </c>
      <c r="C20" s="1766"/>
      <c r="D20" s="1415" t="s">
        <v>309</v>
      </c>
      <c r="E20" s="1443">
        <v>0</v>
      </c>
      <c r="F20" s="1470">
        <v>85</v>
      </c>
      <c r="G20" s="1470">
        <v>0</v>
      </c>
      <c r="H20" s="1470">
        <v>0</v>
      </c>
      <c r="I20" s="1470">
        <v>0</v>
      </c>
      <c r="J20" s="1470">
        <v>0</v>
      </c>
      <c r="K20" s="1470">
        <v>0</v>
      </c>
      <c r="L20" s="1470">
        <v>0</v>
      </c>
      <c r="M20" s="1470">
        <v>0</v>
      </c>
      <c r="N20" s="1467"/>
      <c r="O20" s="1468"/>
      <c r="P20" s="1443">
        <v>85</v>
      </c>
      <c r="Q20" s="1470">
        <v>0</v>
      </c>
      <c r="R20" s="1470">
        <v>0</v>
      </c>
      <c r="S20" s="1470">
        <v>0</v>
      </c>
      <c r="T20" s="1467"/>
    </row>
    <row r="21" spans="1:20" ht="10.5" customHeight="1">
      <c r="A21" s="843"/>
      <c r="B21" s="1764" t="s">
        <v>357</v>
      </c>
      <c r="C21" s="1764"/>
      <c r="D21" s="1415" t="s">
        <v>309</v>
      </c>
      <c r="E21" s="1443">
        <v>0</v>
      </c>
      <c r="F21" s="1470">
        <v>0</v>
      </c>
      <c r="G21" s="1470">
        <v>0</v>
      </c>
      <c r="H21" s="1470">
        <v>0</v>
      </c>
      <c r="I21" s="1470">
        <v>543</v>
      </c>
      <c r="J21" s="1470">
        <v>0</v>
      </c>
      <c r="K21" s="1470">
        <v>39</v>
      </c>
      <c r="L21" s="1470">
        <v>0</v>
      </c>
      <c r="M21" s="1470">
        <v>0</v>
      </c>
      <c r="N21" s="1467"/>
      <c r="O21" s="1468"/>
      <c r="P21" s="1443">
        <v>0</v>
      </c>
      <c r="Q21" s="1470">
        <v>543</v>
      </c>
      <c r="R21" s="1470">
        <v>543</v>
      </c>
      <c r="S21" s="1470">
        <v>39</v>
      </c>
      <c r="T21" s="1467"/>
    </row>
    <row r="22" spans="1:20" ht="18.75" customHeight="1">
      <c r="A22" s="843"/>
      <c r="B22" s="1768" t="s">
        <v>181</v>
      </c>
      <c r="C22" s="1769"/>
      <c r="D22" s="1415" t="s">
        <v>309</v>
      </c>
      <c r="E22" s="1443">
        <v>0</v>
      </c>
      <c r="F22" s="1470">
        <v>0</v>
      </c>
      <c r="G22" s="1470">
        <v>0</v>
      </c>
      <c r="H22" s="1470">
        <v>0</v>
      </c>
      <c r="I22" s="1470">
        <v>0</v>
      </c>
      <c r="J22" s="1470">
        <v>0</v>
      </c>
      <c r="K22" s="1470">
        <v>35</v>
      </c>
      <c r="L22" s="1470">
        <v>0</v>
      </c>
      <c r="M22" s="1470">
        <v>0</v>
      </c>
      <c r="N22" s="1467"/>
      <c r="O22" s="1468"/>
      <c r="P22" s="1443">
        <v>0</v>
      </c>
      <c r="Q22" s="1470">
        <v>0</v>
      </c>
      <c r="R22" s="1470">
        <v>0</v>
      </c>
      <c r="S22" s="1470">
        <v>35</v>
      </c>
      <c r="T22" s="1467"/>
    </row>
    <row r="23" spans="1:20" ht="10.5" customHeight="1">
      <c r="A23" s="842"/>
      <c r="B23" s="1758" t="s">
        <v>358</v>
      </c>
      <c r="C23" s="1758"/>
      <c r="D23" s="1390"/>
      <c r="E23" s="1420"/>
      <c r="F23" s="1472"/>
      <c r="G23" s="1472"/>
      <c r="H23" s="1472"/>
      <c r="I23" s="1472"/>
      <c r="J23" s="1472"/>
      <c r="K23" s="1472"/>
      <c r="L23" s="1472"/>
      <c r="M23" s="1472"/>
      <c r="N23" s="1467"/>
      <c r="O23" s="1468"/>
      <c r="P23" s="1473"/>
      <c r="Q23" s="1474"/>
      <c r="R23" s="1472"/>
      <c r="S23" s="1472"/>
      <c r="T23" s="1467"/>
    </row>
    <row r="24" spans="1:20" ht="10.5" customHeight="1">
      <c r="A24" s="840"/>
      <c r="B24" s="840"/>
      <c r="C24" s="840" t="s">
        <v>359</v>
      </c>
      <c r="D24" s="1415" t="s">
        <v>309</v>
      </c>
      <c r="E24" s="1475">
        <v>0</v>
      </c>
      <c r="F24" s="1476">
        <v>0</v>
      </c>
      <c r="G24" s="1476">
        <v>112</v>
      </c>
      <c r="H24" s="1476">
        <v>0</v>
      </c>
      <c r="I24" s="1476">
        <v>0</v>
      </c>
      <c r="J24" s="1476">
        <v>0</v>
      </c>
      <c r="K24" s="1476">
        <v>0</v>
      </c>
      <c r="L24" s="1476">
        <v>0</v>
      </c>
      <c r="M24" s="1476">
        <v>0</v>
      </c>
      <c r="N24" s="1477"/>
      <c r="O24" s="1468"/>
      <c r="P24" s="1443">
        <v>0</v>
      </c>
      <c r="Q24" s="1470">
        <v>0</v>
      </c>
      <c r="R24" s="1476">
        <v>112</v>
      </c>
      <c r="S24" s="1476">
        <v>0</v>
      </c>
      <c r="T24" s="1477"/>
    </row>
    <row r="25" spans="1:20" ht="10.5" customHeight="1">
      <c r="A25" s="1764" t="s">
        <v>360</v>
      </c>
      <c r="B25" s="1764"/>
      <c r="C25" s="1764"/>
      <c r="D25" s="1415" t="s">
        <v>309</v>
      </c>
      <c r="E25" s="1456">
        <v>18</v>
      </c>
      <c r="F25" s="1478">
        <v>39</v>
      </c>
      <c r="G25" s="1478">
        <v>138</v>
      </c>
      <c r="H25" s="1478">
        <v>-32</v>
      </c>
      <c r="I25" s="1478">
        <v>600</v>
      </c>
      <c r="J25" s="1478">
        <v>-298</v>
      </c>
      <c r="K25" s="1478">
        <v>90</v>
      </c>
      <c r="L25" s="1478">
        <v>71</v>
      </c>
      <c r="M25" s="1478">
        <v>0</v>
      </c>
      <c r="N25" s="1479"/>
      <c r="O25" s="1468"/>
      <c r="P25" s="1480">
        <v>57</v>
      </c>
      <c r="Q25" s="1478">
        <v>302</v>
      </c>
      <c r="R25" s="1478">
        <v>408</v>
      </c>
      <c r="S25" s="1478">
        <v>298</v>
      </c>
      <c r="T25" s="1479"/>
    </row>
    <row r="26" spans="1:20" ht="10.5" customHeight="1">
      <c r="A26" s="851"/>
      <c r="B26" s="1764" t="s">
        <v>361</v>
      </c>
      <c r="C26" s="1764"/>
      <c r="D26" s="1415" t="s">
        <v>309</v>
      </c>
      <c r="E26" s="1481">
        <v>-5</v>
      </c>
      <c r="F26" s="1482">
        <v>-6</v>
      </c>
      <c r="G26" s="1482">
        <v>-38</v>
      </c>
      <c r="H26" s="1482">
        <v>19</v>
      </c>
      <c r="I26" s="1482">
        <v>-19</v>
      </c>
      <c r="J26" s="1482">
        <v>72</v>
      </c>
      <c r="K26" s="1482">
        <v>-21</v>
      </c>
      <c r="L26" s="1482">
        <v>-18</v>
      </c>
      <c r="M26" s="1482">
        <v>0</v>
      </c>
      <c r="N26" s="1477"/>
      <c r="O26" s="1468"/>
      <c r="P26" s="1481">
        <v>-11</v>
      </c>
      <c r="Q26" s="1472">
        <v>53</v>
      </c>
      <c r="R26" s="1482">
        <v>34</v>
      </c>
      <c r="S26" s="1482">
        <v>-79</v>
      </c>
      <c r="T26" s="1477"/>
    </row>
    <row r="27" spans="1:20" ht="10.5" customHeight="1">
      <c r="A27" s="1773" t="s">
        <v>362</v>
      </c>
      <c r="B27" s="1773"/>
      <c r="C27" s="1773"/>
      <c r="D27" s="1415"/>
      <c r="E27" s="1443">
        <v>13</v>
      </c>
      <c r="F27" s="1483">
        <v>33</v>
      </c>
      <c r="G27" s="1483">
        <v>100</v>
      </c>
      <c r="H27" s="1483">
        <v>-13</v>
      </c>
      <c r="I27" s="1483">
        <v>581</v>
      </c>
      <c r="J27" s="1483">
        <v>-226</v>
      </c>
      <c r="K27" s="1483">
        <v>69</v>
      </c>
      <c r="L27" s="1483">
        <v>53</v>
      </c>
      <c r="M27" s="1483">
        <v>0</v>
      </c>
      <c r="N27" s="1467"/>
      <c r="O27" s="1468"/>
      <c r="P27" s="1420">
        <v>46</v>
      </c>
      <c r="Q27" s="1478">
        <v>355</v>
      </c>
      <c r="R27" s="1483">
        <v>442</v>
      </c>
      <c r="S27" s="1483">
        <v>219</v>
      </c>
      <c r="T27" s="1467"/>
    </row>
    <row r="28" spans="1:20" ht="10.5" customHeight="1">
      <c r="A28" s="851"/>
      <c r="B28" s="1764" t="s">
        <v>363</v>
      </c>
      <c r="C28" s="1764"/>
      <c r="D28" s="1415"/>
      <c r="E28" s="1443">
        <v>0</v>
      </c>
      <c r="F28" s="1484">
        <v>0</v>
      </c>
      <c r="G28" s="1484">
        <v>0</v>
      </c>
      <c r="H28" s="1484">
        <v>0</v>
      </c>
      <c r="I28" s="1484">
        <v>10</v>
      </c>
      <c r="J28" s="1484">
        <v>0</v>
      </c>
      <c r="K28" s="1484">
        <v>0</v>
      </c>
      <c r="L28" s="1484">
        <v>0</v>
      </c>
      <c r="M28" s="1484">
        <v>0</v>
      </c>
      <c r="N28" s="1467"/>
      <c r="O28" s="1468"/>
      <c r="P28" s="1481">
        <v>0</v>
      </c>
      <c r="Q28" s="1470">
        <v>10</v>
      </c>
      <c r="R28" s="1484">
        <v>10</v>
      </c>
      <c r="S28" s="1484">
        <v>0</v>
      </c>
      <c r="T28" s="1467"/>
    </row>
    <row r="29" spans="1:20" ht="10.5" customHeight="1">
      <c r="A29" s="1764" t="s">
        <v>364</v>
      </c>
      <c r="B29" s="1764"/>
      <c r="C29" s="1764"/>
      <c r="D29" s="1453" t="s">
        <v>309</v>
      </c>
      <c r="E29" s="1423">
        <v>13</v>
      </c>
      <c r="F29" s="1485">
        <v>33</v>
      </c>
      <c r="G29" s="1485">
        <v>100</v>
      </c>
      <c r="H29" s="1485">
        <v>-13</v>
      </c>
      <c r="I29" s="1485">
        <v>571</v>
      </c>
      <c r="J29" s="1485">
        <v>-226</v>
      </c>
      <c r="K29" s="1485">
        <v>69</v>
      </c>
      <c r="L29" s="1485">
        <v>53</v>
      </c>
      <c r="M29" s="1485">
        <v>0</v>
      </c>
      <c r="N29" s="1486"/>
      <c r="O29" s="1468"/>
      <c r="P29" s="1423">
        <v>46</v>
      </c>
      <c r="Q29" s="1485">
        <v>345</v>
      </c>
      <c r="R29" s="1485">
        <v>432</v>
      </c>
      <c r="S29" s="1485">
        <v>219</v>
      </c>
      <c r="T29" s="1486"/>
    </row>
    <row r="30" spans="1:20" ht="5.25" customHeight="1">
      <c r="A30" s="1771"/>
      <c r="B30" s="1771"/>
      <c r="C30" s="1771"/>
      <c r="D30" s="1457"/>
      <c r="E30" s="1458"/>
      <c r="F30" s="1458"/>
      <c r="G30" s="1458"/>
      <c r="H30" s="1459"/>
      <c r="I30" s="1459"/>
      <c r="J30" s="1459"/>
      <c r="K30" s="1459"/>
      <c r="L30" s="1459"/>
      <c r="M30" s="1459"/>
      <c r="N30" s="1459"/>
      <c r="O30" s="1458"/>
      <c r="P30" s="1458"/>
      <c r="Q30" s="1459"/>
      <c r="R30" s="1458"/>
      <c r="S30" s="1458"/>
      <c r="T30" s="1458"/>
    </row>
    <row r="31" spans="1:20" ht="9">
      <c r="A31" s="586">
        <v>1</v>
      </c>
      <c r="B31" s="1767" t="s">
        <v>365</v>
      </c>
      <c r="C31" s="1767"/>
      <c r="D31" s="1767"/>
      <c r="E31" s="1767"/>
      <c r="F31" s="1767"/>
      <c r="G31" s="1767"/>
      <c r="H31" s="1767"/>
      <c r="I31" s="1767"/>
      <c r="J31" s="1767"/>
      <c r="K31" s="1767"/>
      <c r="L31" s="1767"/>
      <c r="M31" s="1767"/>
      <c r="N31" s="1767"/>
      <c r="O31" s="1767"/>
      <c r="P31" s="1767"/>
      <c r="Q31" s="1767"/>
      <c r="R31" s="1767"/>
      <c r="S31" s="1767"/>
      <c r="T31" s="1767"/>
    </row>
    <row r="32" spans="1:20" ht="16.5" customHeight="1">
      <c r="A32" s="586">
        <v>2</v>
      </c>
      <c r="B32" s="1767" t="s">
        <v>366</v>
      </c>
      <c r="C32" s="1767"/>
      <c r="D32" s="1767"/>
      <c r="E32" s="1767"/>
      <c r="F32" s="1767"/>
      <c r="G32" s="1767"/>
      <c r="H32" s="1767"/>
      <c r="I32" s="1767"/>
      <c r="J32" s="1767"/>
      <c r="K32" s="1767"/>
      <c r="L32" s="1767"/>
      <c r="M32" s="1767"/>
      <c r="N32" s="1767"/>
      <c r="O32" s="1767"/>
      <c r="P32" s="1767"/>
      <c r="Q32" s="1767"/>
      <c r="R32" s="1767"/>
      <c r="S32" s="1767"/>
      <c r="T32" s="1767"/>
    </row>
    <row r="40" ht="24" customHeight="1"/>
    <row r="41" ht="24" customHeight="1"/>
  </sheetData>
  <sheetProtection/>
  <mergeCells count="29">
    <mergeCell ref="B16:C16"/>
    <mergeCell ref="B23:C23"/>
    <mergeCell ref="A25:C25"/>
    <mergeCell ref="B17:C17"/>
    <mergeCell ref="B21:C21"/>
    <mergeCell ref="B18:C18"/>
    <mergeCell ref="B19:C19"/>
    <mergeCell ref="B20:C20"/>
    <mergeCell ref="A1:T1"/>
    <mergeCell ref="A4:C4"/>
    <mergeCell ref="A3:C3"/>
    <mergeCell ref="A5:C5"/>
    <mergeCell ref="A6:C6"/>
    <mergeCell ref="B13:C13"/>
    <mergeCell ref="B9:C9"/>
    <mergeCell ref="B11:C11"/>
    <mergeCell ref="B12:C12"/>
    <mergeCell ref="B8:C8"/>
    <mergeCell ref="B7:C7"/>
    <mergeCell ref="B15:C15"/>
    <mergeCell ref="B14:C14"/>
    <mergeCell ref="B32:T32"/>
    <mergeCell ref="B31:T31"/>
    <mergeCell ref="A30:C30"/>
    <mergeCell ref="B26:C26"/>
    <mergeCell ref="A29:C29"/>
    <mergeCell ref="A27:C27"/>
    <mergeCell ref="B28:C28"/>
    <mergeCell ref="B22:C22"/>
  </mergeCells>
  <printOptions/>
  <pageMargins left="0.25" right="0.25" top="0.5" bottom="0.25" header="0.5" footer="0.5"/>
  <pageSetup horizontalDpi="600" verticalDpi="600" orientation="landscape" scale="98" r:id="rId1"/>
</worksheet>
</file>

<file path=xl/worksheets/sheet6.xml><?xml version="1.0" encoding="utf-8"?>
<worksheet xmlns="http://schemas.openxmlformats.org/spreadsheetml/2006/main" xmlns:r="http://schemas.openxmlformats.org/officeDocument/2006/relationships">
  <sheetPr codeName="Sheet1"/>
  <dimension ref="A1:X55"/>
  <sheetViews>
    <sheetView zoomScaleSheetLayoutView="100" zoomScalePageLayoutView="0" workbookViewId="0" topLeftCell="A1">
      <selection activeCell="A1" sqref="A1:T1"/>
    </sheetView>
  </sheetViews>
  <sheetFormatPr defaultColWidth="8.421875" defaultRowHeight="6.75" customHeight="1"/>
  <cols>
    <col min="1" max="2" width="2.140625" style="165" customWidth="1"/>
    <col min="3" max="3" width="42.28125" style="165" customWidth="1"/>
    <col min="4" max="4" width="8.00390625" style="166" customWidth="1"/>
    <col min="5" max="5" width="7.421875" style="167" customWidth="1"/>
    <col min="6" max="12" width="7.421875" style="2" customWidth="1"/>
    <col min="13" max="13" width="1.28515625" style="2" customWidth="1"/>
    <col min="14" max="14" width="0.9921875" style="168" customWidth="1"/>
    <col min="15" max="15" width="1.28515625" style="169" customWidth="1"/>
    <col min="16" max="19" width="7.421875" style="2" customWidth="1"/>
    <col min="20" max="20" width="0.2890625" style="2" customWidth="1"/>
    <col min="21" max="21" width="8.421875" style="170" customWidth="1"/>
    <col min="22" max="23" width="8.421875" style="171" customWidth="1"/>
    <col min="24" max="24" width="10.28125" style="172" customWidth="1"/>
    <col min="25" max="25" width="8.421875" style="173" customWidth="1"/>
    <col min="26" max="66" width="8.421875" style="171" customWidth="1"/>
    <col min="67" max="254" width="8.421875" style="2" customWidth="1"/>
    <col min="255" max="16384" width="8.421875" style="2" customWidth="1"/>
  </cols>
  <sheetData>
    <row r="1" spans="1:24" ht="15.75" customHeight="1">
      <c r="A1" s="1760" t="s">
        <v>455</v>
      </c>
      <c r="B1" s="1760"/>
      <c r="C1" s="1760"/>
      <c r="D1" s="1760"/>
      <c r="E1" s="1760"/>
      <c r="F1" s="1760"/>
      <c r="G1" s="1760"/>
      <c r="H1" s="1760"/>
      <c r="I1" s="1760"/>
      <c r="J1" s="1760"/>
      <c r="K1" s="1760"/>
      <c r="L1" s="1760"/>
      <c r="M1" s="1760"/>
      <c r="N1" s="1760"/>
      <c r="O1" s="1760"/>
      <c r="P1" s="1760"/>
      <c r="Q1" s="1760"/>
      <c r="R1" s="1760"/>
      <c r="S1" s="1760"/>
      <c r="T1" s="1760"/>
      <c r="X1" s="1744"/>
    </row>
    <row r="2" spans="1:20" ht="3.75" customHeight="1">
      <c r="A2" s="4"/>
      <c r="B2" s="4"/>
      <c r="C2" s="4"/>
      <c r="D2" s="5"/>
      <c r="E2" s="5"/>
      <c r="F2" s="4"/>
      <c r="G2" s="4"/>
      <c r="H2" s="4"/>
      <c r="I2" s="4"/>
      <c r="J2" s="4"/>
      <c r="K2" s="4"/>
      <c r="L2" s="4"/>
      <c r="M2" s="4"/>
      <c r="N2" s="4"/>
      <c r="O2" s="4"/>
      <c r="P2" s="6"/>
      <c r="Q2" s="6"/>
      <c r="R2" s="4"/>
      <c r="S2" s="4"/>
      <c r="T2" s="4"/>
    </row>
    <row r="3" spans="1:20" ht="10.5" customHeight="1">
      <c r="A3" s="7"/>
      <c r="B3" s="7"/>
      <c r="C3" s="7"/>
      <c r="D3" s="9"/>
      <c r="E3" s="10"/>
      <c r="F3" s="10"/>
      <c r="G3" s="10"/>
      <c r="H3" s="10"/>
      <c r="I3" s="10"/>
      <c r="J3" s="10"/>
      <c r="K3" s="10"/>
      <c r="L3" s="10"/>
      <c r="M3" s="11"/>
      <c r="N3" s="12"/>
      <c r="O3" s="13"/>
      <c r="P3" s="14" t="s">
        <v>456</v>
      </c>
      <c r="Q3" s="15" t="s">
        <v>457</v>
      </c>
      <c r="R3" s="15" t="s">
        <v>457</v>
      </c>
      <c r="S3" s="15" t="s">
        <v>458</v>
      </c>
      <c r="T3" s="16"/>
    </row>
    <row r="4" spans="1:20" ht="10.5" customHeight="1">
      <c r="A4" s="1761"/>
      <c r="B4" s="1761"/>
      <c r="C4" s="1761"/>
      <c r="D4" s="17" t="s">
        <v>307</v>
      </c>
      <c r="E4" s="18" t="s">
        <v>383</v>
      </c>
      <c r="F4" s="18" t="s">
        <v>52</v>
      </c>
      <c r="G4" s="18" t="s">
        <v>53</v>
      </c>
      <c r="H4" s="18" t="s">
        <v>54</v>
      </c>
      <c r="I4" s="18" t="s">
        <v>55</v>
      </c>
      <c r="J4" s="18" t="s">
        <v>56</v>
      </c>
      <c r="K4" s="18" t="s">
        <v>57</v>
      </c>
      <c r="L4" s="18" t="s">
        <v>58</v>
      </c>
      <c r="M4" s="19"/>
      <c r="N4" s="20"/>
      <c r="O4" s="21"/>
      <c r="P4" s="22" t="s">
        <v>459</v>
      </c>
      <c r="Q4" s="18" t="s">
        <v>459</v>
      </c>
      <c r="R4" s="18" t="s">
        <v>460</v>
      </c>
      <c r="S4" s="18" t="s">
        <v>460</v>
      </c>
      <c r="T4" s="23"/>
    </row>
    <row r="5" spans="1:20" ht="10.5" customHeight="1">
      <c r="A5" s="24"/>
      <c r="B5" s="24"/>
      <c r="C5" s="24"/>
      <c r="D5" s="25"/>
      <c r="E5" s="26"/>
      <c r="F5" s="26"/>
      <c r="G5" s="26"/>
      <c r="H5" s="26"/>
      <c r="I5" s="26"/>
      <c r="J5" s="26"/>
      <c r="K5" s="26"/>
      <c r="L5" s="26"/>
      <c r="M5" s="12"/>
      <c r="N5" s="12"/>
      <c r="O5" s="12"/>
      <c r="P5" s="26"/>
      <c r="Q5" s="26"/>
      <c r="R5" s="26"/>
      <c r="S5" s="26"/>
      <c r="T5" s="27"/>
    </row>
    <row r="6" spans="1:20" ht="10.5" customHeight="1">
      <c r="A6" s="1754" t="s">
        <v>239</v>
      </c>
      <c r="B6" s="1754"/>
      <c r="C6" s="1754"/>
      <c r="D6" s="9"/>
      <c r="E6" s="10"/>
      <c r="F6" s="10"/>
      <c r="G6" s="10"/>
      <c r="H6" s="10"/>
      <c r="I6" s="10"/>
      <c r="J6" s="10"/>
      <c r="K6" s="10"/>
      <c r="L6" s="10"/>
      <c r="M6" s="11"/>
      <c r="N6" s="28"/>
      <c r="O6" s="9"/>
      <c r="P6" s="29"/>
      <c r="Q6" s="10"/>
      <c r="R6" s="10"/>
      <c r="S6" s="10"/>
      <c r="T6" s="30"/>
    </row>
    <row r="7" spans="1:20" ht="10.5" customHeight="1">
      <c r="A7" s="24"/>
      <c r="B7" s="1755" t="s">
        <v>348</v>
      </c>
      <c r="C7" s="1755"/>
      <c r="D7" s="32">
        <v>1895</v>
      </c>
      <c r="E7" s="33">
        <v>1956</v>
      </c>
      <c r="F7" s="33">
        <v>1881</v>
      </c>
      <c r="G7" s="33">
        <v>1875</v>
      </c>
      <c r="H7" s="33">
        <v>1798</v>
      </c>
      <c r="I7" s="33">
        <v>1905</v>
      </c>
      <c r="J7" s="33">
        <v>1893</v>
      </c>
      <c r="K7" s="33">
        <v>1883</v>
      </c>
      <c r="L7" s="33">
        <v>1822</v>
      </c>
      <c r="M7" s="34"/>
      <c r="N7" s="35"/>
      <c r="O7" s="36"/>
      <c r="P7" s="37">
        <v>3851</v>
      </c>
      <c r="Q7" s="38">
        <v>3703</v>
      </c>
      <c r="R7" s="38">
        <v>7459</v>
      </c>
      <c r="S7" s="38">
        <v>7453</v>
      </c>
      <c r="T7" s="39"/>
    </row>
    <row r="8" spans="1:20" ht="10.5" customHeight="1">
      <c r="A8" s="40"/>
      <c r="B8" s="1737" t="s">
        <v>110</v>
      </c>
      <c r="C8" s="1738"/>
      <c r="D8" s="41">
        <v>1499</v>
      </c>
      <c r="E8" s="42">
        <v>1503</v>
      </c>
      <c r="F8" s="42">
        <v>1332</v>
      </c>
      <c r="G8" s="42">
        <v>1480</v>
      </c>
      <c r="H8" s="42">
        <v>1366</v>
      </c>
      <c r="I8" s="42">
        <v>1726</v>
      </c>
      <c r="J8" s="42">
        <v>1283</v>
      </c>
      <c r="K8" s="42">
        <v>1363</v>
      </c>
      <c r="L8" s="42">
        <v>1299</v>
      </c>
      <c r="M8" s="43"/>
      <c r="N8" s="35"/>
      <c r="O8" s="44"/>
      <c r="P8" s="45">
        <v>3002</v>
      </c>
      <c r="Q8" s="46">
        <v>3092</v>
      </c>
      <c r="R8" s="46">
        <v>5904</v>
      </c>
      <c r="S8" s="46">
        <v>5252</v>
      </c>
      <c r="T8" s="47"/>
    </row>
    <row r="9" spans="1:20" ht="10.5" customHeight="1">
      <c r="A9" s="48"/>
      <c r="B9" s="1759" t="s">
        <v>306</v>
      </c>
      <c r="C9" s="1759"/>
      <c r="D9" s="49">
        <v>3394</v>
      </c>
      <c r="E9" s="50">
        <v>3459</v>
      </c>
      <c r="F9" s="50">
        <v>3213</v>
      </c>
      <c r="G9" s="50">
        <v>3355</v>
      </c>
      <c r="H9" s="50">
        <v>3164</v>
      </c>
      <c r="I9" s="50">
        <v>3631</v>
      </c>
      <c r="J9" s="50">
        <v>3176</v>
      </c>
      <c r="K9" s="50">
        <v>3246</v>
      </c>
      <c r="L9" s="50">
        <v>3121</v>
      </c>
      <c r="M9" s="51"/>
      <c r="N9" s="52"/>
      <c r="O9" s="49"/>
      <c r="P9" s="53">
        <v>6853</v>
      </c>
      <c r="Q9" s="50">
        <v>6795</v>
      </c>
      <c r="R9" s="50">
        <v>13363</v>
      </c>
      <c r="S9" s="50">
        <v>12705</v>
      </c>
      <c r="T9" s="39"/>
    </row>
    <row r="10" spans="1:20" ht="10.5" customHeight="1">
      <c r="A10" s="54"/>
      <c r="B10" s="1759" t="s">
        <v>464</v>
      </c>
      <c r="C10" s="1759"/>
      <c r="D10" s="32">
        <v>197</v>
      </c>
      <c r="E10" s="38">
        <v>187</v>
      </c>
      <c r="F10" s="38">
        <v>194</v>
      </c>
      <c r="G10" s="38">
        <v>195</v>
      </c>
      <c r="H10" s="38">
        <v>330</v>
      </c>
      <c r="I10" s="38">
        <v>218</v>
      </c>
      <c r="J10" s="38">
        <v>271</v>
      </c>
      <c r="K10" s="38">
        <v>320</v>
      </c>
      <c r="L10" s="38">
        <v>265</v>
      </c>
      <c r="M10" s="55"/>
      <c r="N10" s="56"/>
      <c r="O10" s="57"/>
      <c r="P10" s="37">
        <v>384</v>
      </c>
      <c r="Q10" s="38">
        <v>548</v>
      </c>
      <c r="R10" s="38">
        <v>937</v>
      </c>
      <c r="S10" s="38">
        <v>1121</v>
      </c>
      <c r="T10" s="58"/>
    </row>
    <row r="11" spans="1:20" ht="10.5" customHeight="1">
      <c r="A11" s="54"/>
      <c r="B11" s="1739" t="s">
        <v>111</v>
      </c>
      <c r="C11" s="1759"/>
      <c r="D11" s="41">
        <v>2104</v>
      </c>
      <c r="E11" s="46">
        <v>2195</v>
      </c>
      <c r="F11" s="46">
        <v>2083</v>
      </c>
      <c r="G11" s="46">
        <v>2044</v>
      </c>
      <c r="H11" s="46">
        <v>2409</v>
      </c>
      <c r="I11" s="46">
        <v>1976</v>
      </c>
      <c r="J11" s="46">
        <v>1926</v>
      </c>
      <c r="K11" s="59">
        <v>1875</v>
      </c>
      <c r="L11" s="59">
        <v>1822</v>
      </c>
      <c r="M11" s="60"/>
      <c r="N11" s="56"/>
      <c r="O11" s="61"/>
      <c r="P11" s="45">
        <v>4299</v>
      </c>
      <c r="Q11" s="62">
        <v>4385</v>
      </c>
      <c r="R11" s="46">
        <v>8512</v>
      </c>
      <c r="S11" s="46">
        <v>7608</v>
      </c>
      <c r="T11" s="47"/>
    </row>
    <row r="12" spans="1:20" ht="10.5" customHeight="1">
      <c r="A12" s="54"/>
      <c r="B12" s="1759" t="s">
        <v>61</v>
      </c>
      <c r="C12" s="1759"/>
      <c r="D12" s="49">
        <v>1093</v>
      </c>
      <c r="E12" s="50">
        <v>1077</v>
      </c>
      <c r="F12" s="50">
        <v>936</v>
      </c>
      <c r="G12" s="50">
        <v>1116</v>
      </c>
      <c r="H12" s="50">
        <v>425</v>
      </c>
      <c r="I12" s="50">
        <v>1437</v>
      </c>
      <c r="J12" s="50">
        <v>979</v>
      </c>
      <c r="K12" s="50">
        <v>1051</v>
      </c>
      <c r="L12" s="50">
        <v>1034</v>
      </c>
      <c r="M12" s="51"/>
      <c r="N12" s="52"/>
      <c r="O12" s="49"/>
      <c r="P12" s="53">
        <v>2170</v>
      </c>
      <c r="Q12" s="63">
        <v>1862</v>
      </c>
      <c r="R12" s="50">
        <v>3914</v>
      </c>
      <c r="S12" s="50">
        <v>3976</v>
      </c>
      <c r="T12" s="39"/>
    </row>
    <row r="13" spans="1:20" ht="10.5" customHeight="1">
      <c r="A13" s="54"/>
      <c r="B13" s="1759" t="s">
        <v>62</v>
      </c>
      <c r="C13" s="1759"/>
      <c r="D13" s="36">
        <v>182</v>
      </c>
      <c r="E13" s="64">
        <v>154</v>
      </c>
      <c r="F13" s="64">
        <v>125</v>
      </c>
      <c r="G13" s="64">
        <v>195</v>
      </c>
      <c r="H13" s="64">
        <v>119</v>
      </c>
      <c r="I13" s="64">
        <v>260</v>
      </c>
      <c r="J13" s="64">
        <v>154</v>
      </c>
      <c r="K13" s="64">
        <v>173</v>
      </c>
      <c r="L13" s="64">
        <v>172</v>
      </c>
      <c r="M13" s="34"/>
      <c r="N13" s="52"/>
      <c r="O13" s="65"/>
      <c r="P13" s="37">
        <v>336</v>
      </c>
      <c r="Q13" s="66">
        <v>379</v>
      </c>
      <c r="R13" s="64">
        <v>699</v>
      </c>
      <c r="S13" s="64">
        <v>626</v>
      </c>
      <c r="T13" s="39"/>
    </row>
    <row r="14" spans="1:20" ht="10.5" customHeight="1">
      <c r="A14" s="54"/>
      <c r="B14" s="1759" t="s">
        <v>63</v>
      </c>
      <c r="C14" s="1759"/>
      <c r="D14" s="67">
        <v>911</v>
      </c>
      <c r="E14" s="68">
        <v>923</v>
      </c>
      <c r="F14" s="68">
        <v>811</v>
      </c>
      <c r="G14" s="68">
        <v>921</v>
      </c>
      <c r="H14" s="68">
        <v>306</v>
      </c>
      <c r="I14" s="68">
        <v>1177</v>
      </c>
      <c r="J14" s="68">
        <v>825</v>
      </c>
      <c r="K14" s="68">
        <v>878</v>
      </c>
      <c r="L14" s="68">
        <v>862</v>
      </c>
      <c r="M14" s="69"/>
      <c r="N14" s="56"/>
      <c r="O14" s="67"/>
      <c r="P14" s="70">
        <v>1834</v>
      </c>
      <c r="Q14" s="68">
        <v>1483</v>
      </c>
      <c r="R14" s="68">
        <v>3215</v>
      </c>
      <c r="S14" s="68">
        <v>3350</v>
      </c>
      <c r="T14" s="71"/>
    </row>
    <row r="15" spans="1:20" ht="10.5" customHeight="1">
      <c r="A15" s="54"/>
      <c r="B15" s="1759" t="s">
        <v>64</v>
      </c>
      <c r="C15" s="1759"/>
      <c r="D15" s="72">
        <v>4</v>
      </c>
      <c r="E15" s="73">
        <v>3</v>
      </c>
      <c r="F15" s="73">
        <v>2</v>
      </c>
      <c r="G15" s="73">
        <v>3</v>
      </c>
      <c r="H15" s="73">
        <v>-11</v>
      </c>
      <c r="I15" s="73">
        <v>3</v>
      </c>
      <c r="J15" s="73">
        <v>-7</v>
      </c>
      <c r="K15" s="73">
        <v>1</v>
      </c>
      <c r="L15" s="73">
        <v>2</v>
      </c>
      <c r="M15" s="74"/>
      <c r="N15" s="52"/>
      <c r="O15" s="75"/>
      <c r="P15" s="45">
        <v>7</v>
      </c>
      <c r="Q15" s="68">
        <v>-8</v>
      </c>
      <c r="R15" s="73">
        <v>-3</v>
      </c>
      <c r="S15" s="73">
        <v>-2</v>
      </c>
      <c r="T15" s="71"/>
    </row>
    <row r="16" spans="1:20" ht="10.5" customHeight="1">
      <c r="A16" s="54"/>
      <c r="B16" s="76"/>
      <c r="C16" s="31" t="s">
        <v>65</v>
      </c>
      <c r="D16" s="32">
        <v>12</v>
      </c>
      <c r="E16" s="50">
        <v>13</v>
      </c>
      <c r="F16" s="50">
        <v>18</v>
      </c>
      <c r="G16" s="50">
        <v>19</v>
      </c>
      <c r="H16" s="50">
        <v>25</v>
      </c>
      <c r="I16" s="50">
        <v>25</v>
      </c>
      <c r="J16" s="50">
        <v>24</v>
      </c>
      <c r="K16" s="50">
        <v>25</v>
      </c>
      <c r="L16" s="50">
        <v>25</v>
      </c>
      <c r="M16" s="51"/>
      <c r="N16" s="52"/>
      <c r="O16" s="49"/>
      <c r="P16" s="37">
        <v>25</v>
      </c>
      <c r="Q16" s="38">
        <v>50</v>
      </c>
      <c r="R16" s="50">
        <v>87</v>
      </c>
      <c r="S16" s="50">
        <v>99</v>
      </c>
      <c r="T16" s="39"/>
    </row>
    <row r="17" spans="1:20" ht="10.5" customHeight="1">
      <c r="A17" s="54"/>
      <c r="B17" s="76"/>
      <c r="C17" s="31" t="s">
        <v>66</v>
      </c>
      <c r="D17" s="36">
        <v>895</v>
      </c>
      <c r="E17" s="77">
        <v>907</v>
      </c>
      <c r="F17" s="77">
        <v>791</v>
      </c>
      <c r="G17" s="77">
        <v>899</v>
      </c>
      <c r="H17" s="77">
        <v>292</v>
      </c>
      <c r="I17" s="77">
        <v>1149</v>
      </c>
      <c r="J17" s="77">
        <v>808</v>
      </c>
      <c r="K17" s="78">
        <v>852</v>
      </c>
      <c r="L17" s="78">
        <v>835</v>
      </c>
      <c r="M17" s="51"/>
      <c r="N17" s="52"/>
      <c r="O17" s="79"/>
      <c r="P17" s="37">
        <v>1802</v>
      </c>
      <c r="Q17" s="38">
        <v>1441</v>
      </c>
      <c r="R17" s="78">
        <v>3131</v>
      </c>
      <c r="S17" s="78">
        <v>3253</v>
      </c>
      <c r="T17" s="39"/>
    </row>
    <row r="18" spans="1:20" ht="10.5" customHeight="1">
      <c r="A18" s="54"/>
      <c r="B18" s="1759" t="s">
        <v>67</v>
      </c>
      <c r="C18" s="1759"/>
      <c r="D18" s="80">
        <v>907</v>
      </c>
      <c r="E18" s="81">
        <v>920</v>
      </c>
      <c r="F18" s="81">
        <v>809</v>
      </c>
      <c r="G18" s="81">
        <v>918</v>
      </c>
      <c r="H18" s="81">
        <v>317</v>
      </c>
      <c r="I18" s="81">
        <v>1174</v>
      </c>
      <c r="J18" s="81">
        <v>832</v>
      </c>
      <c r="K18" s="81">
        <v>877</v>
      </c>
      <c r="L18" s="81">
        <v>860</v>
      </c>
      <c r="M18" s="82"/>
      <c r="N18" s="83"/>
      <c r="O18" s="80"/>
      <c r="P18" s="84">
        <v>1827</v>
      </c>
      <c r="Q18" s="81">
        <v>1491</v>
      </c>
      <c r="R18" s="81">
        <v>3218</v>
      </c>
      <c r="S18" s="81">
        <v>3352</v>
      </c>
      <c r="T18" s="85"/>
    </row>
    <row r="19" spans="1:20" ht="10.5" customHeight="1">
      <c r="A19" s="1743" t="s">
        <v>68</v>
      </c>
      <c r="B19" s="1743"/>
      <c r="C19" s="1743"/>
      <c r="D19" s="86"/>
      <c r="E19" s="26"/>
      <c r="F19" s="26"/>
      <c r="G19" s="26"/>
      <c r="H19" s="26"/>
      <c r="I19" s="26"/>
      <c r="J19" s="26"/>
      <c r="K19" s="26"/>
      <c r="L19" s="26"/>
      <c r="M19" s="87"/>
      <c r="N19" s="28"/>
      <c r="O19" s="86"/>
      <c r="P19" s="88"/>
      <c r="Q19" s="89"/>
      <c r="R19" s="89"/>
      <c r="S19" s="89"/>
      <c r="T19" s="30"/>
    </row>
    <row r="20" spans="1:20" ht="10.5" customHeight="1">
      <c r="A20" s="90"/>
      <c r="B20" s="1746" t="s">
        <v>112</v>
      </c>
      <c r="C20" s="1740"/>
      <c r="D20" s="1645">
        <v>0.6199647591894357</v>
      </c>
      <c r="E20" s="1646">
        <v>0.635</v>
      </c>
      <c r="F20" s="1646">
        <v>0.648</v>
      </c>
      <c r="G20" s="1646">
        <v>0.609</v>
      </c>
      <c r="H20" s="1646">
        <v>0.761</v>
      </c>
      <c r="I20" s="1646">
        <v>0.544</v>
      </c>
      <c r="J20" s="1646">
        <v>0.606</v>
      </c>
      <c r="K20" s="1646">
        <v>0.578</v>
      </c>
      <c r="L20" s="1646">
        <v>0.584</v>
      </c>
      <c r="M20" s="1647"/>
      <c r="N20" s="1648"/>
      <c r="O20" s="1645"/>
      <c r="P20" s="1649">
        <v>0.6273542926248252</v>
      </c>
      <c r="Q20" s="1646">
        <v>0.645</v>
      </c>
      <c r="R20" s="1646">
        <v>0.637</v>
      </c>
      <c r="S20" s="1646">
        <v>0.599</v>
      </c>
      <c r="T20" s="93"/>
    </row>
    <row r="21" spans="1:20" ht="10.5" customHeight="1">
      <c r="A21" s="54"/>
      <c r="B21" s="1739" t="s">
        <v>113</v>
      </c>
      <c r="C21" s="1759"/>
      <c r="D21" s="1645">
        <v>0.5960779025920101</v>
      </c>
      <c r="E21" s="1646">
        <v>0.592</v>
      </c>
      <c r="F21" s="1646">
        <v>0.604</v>
      </c>
      <c r="G21" s="1646">
        <v>0.595</v>
      </c>
      <c r="H21" s="1646">
        <v>0.595</v>
      </c>
      <c r="I21" s="1646">
        <v>0.567</v>
      </c>
      <c r="J21" s="1646">
        <v>0.566</v>
      </c>
      <c r="K21" s="1646">
        <v>0.559</v>
      </c>
      <c r="L21" s="1646">
        <v>0.569</v>
      </c>
      <c r="M21" s="1650"/>
      <c r="N21" s="1648"/>
      <c r="O21" s="1651"/>
      <c r="P21" s="1649">
        <v>0.5937876788452258</v>
      </c>
      <c r="Q21" s="1646">
        <v>0.581</v>
      </c>
      <c r="R21" s="1646">
        <v>0.59</v>
      </c>
      <c r="S21" s="1646">
        <v>0.565</v>
      </c>
      <c r="T21" s="93"/>
    </row>
    <row r="22" spans="1:20" ht="10.5" customHeight="1">
      <c r="A22" s="54"/>
      <c r="B22" s="1739" t="s">
        <v>114</v>
      </c>
      <c r="C22" s="1759"/>
      <c r="D22" s="1655">
        <v>0.003</v>
      </c>
      <c r="E22" s="1656">
        <v>0.0028</v>
      </c>
      <c r="F22" s="1656">
        <v>0.003</v>
      </c>
      <c r="G22" s="1656">
        <v>0.0033</v>
      </c>
      <c r="H22" s="1656">
        <v>0.0051</v>
      </c>
      <c r="I22" s="1656">
        <v>0.0038</v>
      </c>
      <c r="J22" s="1656">
        <v>0.0041</v>
      </c>
      <c r="K22" s="1656">
        <v>0.0045</v>
      </c>
      <c r="L22" s="1656">
        <v>0.0047</v>
      </c>
      <c r="M22" s="1657"/>
      <c r="N22" s="1658"/>
      <c r="O22" s="1659"/>
      <c r="P22" s="1660">
        <v>0.0029</v>
      </c>
      <c r="Q22" s="1656">
        <v>0.0044</v>
      </c>
      <c r="R22" s="1656">
        <v>0.0038</v>
      </c>
      <c r="S22" s="1656">
        <v>0.0044</v>
      </c>
      <c r="T22" s="93"/>
    </row>
    <row r="23" spans="1:20" ht="19.5" customHeight="1">
      <c r="A23" s="95"/>
      <c r="B23" s="1741" t="s">
        <v>184</v>
      </c>
      <c r="C23" s="1759"/>
      <c r="D23" s="1645">
        <v>0.19900849451950903</v>
      </c>
      <c r="E23" s="1652">
        <v>0.199</v>
      </c>
      <c r="F23" s="1652">
        <v>0.179</v>
      </c>
      <c r="G23" s="1652">
        <v>0.21</v>
      </c>
      <c r="H23" s="1652">
        <v>0.07</v>
      </c>
      <c r="I23" s="1652">
        <v>0.275</v>
      </c>
      <c r="J23" s="1652">
        <v>0.202</v>
      </c>
      <c r="K23" s="1646">
        <v>0.223</v>
      </c>
      <c r="L23" s="1646">
        <v>0.23</v>
      </c>
      <c r="M23" s="1647"/>
      <c r="N23" s="1648"/>
      <c r="O23" s="1653"/>
      <c r="P23" s="1649">
        <v>0.19879819398413312</v>
      </c>
      <c r="Q23" s="1646">
        <v>0.172</v>
      </c>
      <c r="R23" s="1646">
        <v>0.183</v>
      </c>
      <c r="S23" s="1646">
        <v>0.214</v>
      </c>
      <c r="T23" s="96"/>
    </row>
    <row r="24" spans="1:20" ht="20.25" customHeight="1">
      <c r="A24" s="95"/>
      <c r="B24" s="1742" t="s">
        <v>115</v>
      </c>
      <c r="C24" s="1759"/>
      <c r="D24" s="1645">
        <v>0.20190017644950767</v>
      </c>
      <c r="E24" s="1646">
        <v>0.206</v>
      </c>
      <c r="F24" s="1646">
        <v>0.201</v>
      </c>
      <c r="G24" s="1646">
        <v>0.207</v>
      </c>
      <c r="H24" s="1646">
        <v>0.206</v>
      </c>
      <c r="I24" s="1646">
        <v>0.221</v>
      </c>
      <c r="J24" s="1646">
        <v>0.219</v>
      </c>
      <c r="K24" s="1646">
        <v>0.237</v>
      </c>
      <c r="L24" s="1646">
        <v>0.23</v>
      </c>
      <c r="M24" s="1647"/>
      <c r="N24" s="1648"/>
      <c r="O24" s="1654"/>
      <c r="P24" s="1649">
        <v>0.20387348416951878</v>
      </c>
      <c r="Q24" s="1646">
        <v>0.213</v>
      </c>
      <c r="R24" s="1646">
        <v>0.209</v>
      </c>
      <c r="S24" s="1646">
        <v>0.229</v>
      </c>
      <c r="T24" s="96"/>
    </row>
    <row r="25" spans="1:20" ht="10.5" customHeight="1">
      <c r="A25" s="54"/>
      <c r="B25" s="1759" t="s">
        <v>473</v>
      </c>
      <c r="C25" s="1759"/>
      <c r="D25" s="1655">
        <v>0.017319590079757956</v>
      </c>
      <c r="E25" s="1656">
        <v>0.0177</v>
      </c>
      <c r="F25" s="1656">
        <v>0.0178</v>
      </c>
      <c r="G25" s="1656">
        <v>0.0181</v>
      </c>
      <c r="H25" s="1656">
        <v>0.0181</v>
      </c>
      <c r="I25" s="1656">
        <v>0.0184</v>
      </c>
      <c r="J25" s="1656">
        <v>0.0185</v>
      </c>
      <c r="K25" s="1656">
        <v>0.0186</v>
      </c>
      <c r="L25" s="1656">
        <v>0.0185</v>
      </c>
      <c r="M25" s="1661"/>
      <c r="N25" s="1658"/>
      <c r="O25" s="1662"/>
      <c r="P25" s="1660">
        <v>0.017523364705145934</v>
      </c>
      <c r="Q25" s="1656">
        <v>0.0183</v>
      </c>
      <c r="R25" s="1656">
        <v>0.0181</v>
      </c>
      <c r="S25" s="1656">
        <v>0.0185</v>
      </c>
      <c r="T25" s="97"/>
    </row>
    <row r="26" spans="1:20" ht="10.5" customHeight="1">
      <c r="A26" s="54"/>
      <c r="B26" s="1739" t="s">
        <v>116</v>
      </c>
      <c r="C26" s="1759"/>
      <c r="D26" s="1655">
        <v>0.02014564676435387</v>
      </c>
      <c r="E26" s="1656">
        <v>0.0204</v>
      </c>
      <c r="F26" s="1656">
        <v>0.0202</v>
      </c>
      <c r="G26" s="1656">
        <v>0.0205</v>
      </c>
      <c r="H26" s="1656">
        <v>0.0207</v>
      </c>
      <c r="I26" s="1656">
        <v>0.0209</v>
      </c>
      <c r="J26" s="1656">
        <v>0.021</v>
      </c>
      <c r="K26" s="1656">
        <v>0.0212</v>
      </c>
      <c r="L26" s="1656">
        <v>0.0213</v>
      </c>
      <c r="M26" s="1661"/>
      <c r="N26" s="1658"/>
      <c r="O26" s="1663"/>
      <c r="P26" s="1660">
        <v>0.020256099813923827</v>
      </c>
      <c r="Q26" s="1656">
        <v>0.0208</v>
      </c>
      <c r="R26" s="1656">
        <v>0.0205</v>
      </c>
      <c r="S26" s="1656">
        <v>0.0212</v>
      </c>
      <c r="T26" s="98"/>
    </row>
    <row r="27" spans="1:20" ht="10.5" customHeight="1">
      <c r="A27" s="99"/>
      <c r="B27" s="1739" t="s">
        <v>117</v>
      </c>
      <c r="C27" s="1759"/>
      <c r="D27" s="1655">
        <v>0.0083216911359672</v>
      </c>
      <c r="E27" s="1656">
        <v>0.0084</v>
      </c>
      <c r="F27" s="1656">
        <v>0.0077</v>
      </c>
      <c r="G27" s="1656">
        <v>0.0089</v>
      </c>
      <c r="H27" s="1656">
        <v>0.0031</v>
      </c>
      <c r="I27" s="1656">
        <v>0.0114</v>
      </c>
      <c r="J27" s="1656">
        <v>0.0081</v>
      </c>
      <c r="K27" s="1656">
        <v>0.0086</v>
      </c>
      <c r="L27" s="1656">
        <v>0.0088</v>
      </c>
      <c r="M27" s="1661"/>
      <c r="N27" s="1658"/>
      <c r="O27" s="1663"/>
      <c r="P27" s="1660">
        <v>0.008344440492217418</v>
      </c>
      <c r="Q27" s="1664">
        <v>0.0073</v>
      </c>
      <c r="R27" s="1656">
        <v>0.0078</v>
      </c>
      <c r="S27" s="1656">
        <v>0.0083</v>
      </c>
      <c r="T27" s="100"/>
    </row>
    <row r="28" spans="1:20" ht="10.5" customHeight="1">
      <c r="A28" s="54"/>
      <c r="B28" s="1739" t="s">
        <v>118</v>
      </c>
      <c r="C28" s="1759"/>
      <c r="D28" s="1655">
        <v>0.009679550690012221</v>
      </c>
      <c r="E28" s="1656">
        <v>0.0096</v>
      </c>
      <c r="F28" s="1656">
        <v>0.0087</v>
      </c>
      <c r="G28" s="1656">
        <v>0.0101</v>
      </c>
      <c r="H28" s="1656">
        <v>0.0035</v>
      </c>
      <c r="I28" s="1656">
        <v>0.0129</v>
      </c>
      <c r="J28" s="1656">
        <v>0.0091</v>
      </c>
      <c r="K28" s="1656">
        <v>0.0099</v>
      </c>
      <c r="L28" s="1656">
        <v>0.0101</v>
      </c>
      <c r="M28" s="1661"/>
      <c r="N28" s="1658"/>
      <c r="O28" s="1663"/>
      <c r="P28" s="1660">
        <v>0.009645739978924673</v>
      </c>
      <c r="Q28" s="1664">
        <v>0.0083</v>
      </c>
      <c r="R28" s="1656">
        <v>0.0089</v>
      </c>
      <c r="S28" s="1656">
        <v>0.0095</v>
      </c>
      <c r="T28" s="100"/>
    </row>
    <row r="29" spans="1:20" ht="10.5" customHeight="1">
      <c r="A29" s="54"/>
      <c r="B29" s="1759" t="s">
        <v>474</v>
      </c>
      <c r="C29" s="1759"/>
      <c r="D29" s="1662">
        <v>0.111</v>
      </c>
      <c r="E29" s="1665">
        <v>-0.1342</v>
      </c>
      <c r="F29" s="1665">
        <v>0.0266</v>
      </c>
      <c r="G29" s="1665">
        <v>0.0465</v>
      </c>
      <c r="H29" s="1665">
        <v>0.1405</v>
      </c>
      <c r="I29" s="1665">
        <v>-0.0136</v>
      </c>
      <c r="J29" s="1665">
        <v>0.1515</v>
      </c>
      <c r="K29" s="1666">
        <v>-0.0204</v>
      </c>
      <c r="L29" s="1666">
        <v>-0.0202</v>
      </c>
      <c r="M29" s="1657"/>
      <c r="N29" s="1667"/>
      <c r="O29" s="1668"/>
      <c r="P29" s="1669">
        <v>-0.0381</v>
      </c>
      <c r="Q29" s="1670">
        <v>0.1251</v>
      </c>
      <c r="R29" s="1656">
        <v>0.2087</v>
      </c>
      <c r="S29" s="1656">
        <v>0.1841</v>
      </c>
      <c r="T29" s="100"/>
    </row>
    <row r="30" spans="1:20" ht="10.5" customHeight="1">
      <c r="A30" s="54"/>
      <c r="B30" s="1738" t="s">
        <v>475</v>
      </c>
      <c r="C30" s="1759"/>
      <c r="D30" s="1645">
        <v>0.16669139008722844</v>
      </c>
      <c r="E30" s="1646">
        <v>0.143</v>
      </c>
      <c r="F30" s="1646">
        <v>0.134</v>
      </c>
      <c r="G30" s="1646">
        <v>0.175</v>
      </c>
      <c r="H30" s="1646">
        <v>0.281</v>
      </c>
      <c r="I30" s="1646">
        <v>0.181</v>
      </c>
      <c r="J30" s="1646">
        <v>0.159</v>
      </c>
      <c r="K30" s="1671">
        <v>0.165</v>
      </c>
      <c r="L30" s="1671">
        <v>0.166</v>
      </c>
      <c r="M30" s="1647"/>
      <c r="N30" s="1648"/>
      <c r="O30" s="1672"/>
      <c r="P30" s="1649">
        <v>0.15496922107806524</v>
      </c>
      <c r="Q30" s="1673">
        <v>0.204</v>
      </c>
      <c r="R30" s="1646">
        <v>0.179</v>
      </c>
      <c r="S30" s="1646">
        <v>0.158</v>
      </c>
      <c r="T30" s="100"/>
    </row>
    <row r="31" spans="1:20" ht="10.5" customHeight="1">
      <c r="A31" s="54"/>
      <c r="B31" s="1737" t="s">
        <v>119</v>
      </c>
      <c r="C31" s="1759"/>
      <c r="D31" s="1645">
        <v>0.16849098917829392</v>
      </c>
      <c r="E31" s="1646">
        <v>0.143</v>
      </c>
      <c r="F31" s="1646">
        <v>0.152</v>
      </c>
      <c r="G31" s="1646">
        <v>0.162</v>
      </c>
      <c r="H31" s="1646">
        <v>0.135</v>
      </c>
      <c r="I31" s="1646">
        <v>0.165</v>
      </c>
      <c r="J31" s="1646">
        <v>0.165</v>
      </c>
      <c r="K31" s="1646">
        <v>0.17</v>
      </c>
      <c r="L31" s="1646">
        <v>0.166</v>
      </c>
      <c r="M31" s="1647"/>
      <c r="N31" s="1648"/>
      <c r="O31" s="1672"/>
      <c r="P31" s="1649">
        <v>0.1559420295833146</v>
      </c>
      <c r="Q31" s="1646">
        <v>0.151</v>
      </c>
      <c r="R31" s="1646">
        <v>0.154</v>
      </c>
      <c r="S31" s="1646">
        <v>0.165</v>
      </c>
      <c r="T31" s="100"/>
    </row>
    <row r="32" spans="1:20" ht="10.5" customHeight="1">
      <c r="A32" s="1743" t="s">
        <v>477</v>
      </c>
      <c r="B32" s="1743"/>
      <c r="C32" s="1743"/>
      <c r="D32" s="101"/>
      <c r="E32" s="102"/>
      <c r="F32" s="102"/>
      <c r="G32" s="102"/>
      <c r="H32" s="102"/>
      <c r="I32" s="102"/>
      <c r="J32" s="102"/>
      <c r="K32" s="102"/>
      <c r="L32" s="102"/>
      <c r="M32" s="103"/>
      <c r="N32" s="104"/>
      <c r="O32" s="105"/>
      <c r="P32" s="102"/>
      <c r="Q32" s="102"/>
      <c r="R32" s="102"/>
      <c r="S32" s="102"/>
      <c r="T32" s="106"/>
    </row>
    <row r="33" spans="1:20" ht="10.5" customHeight="1">
      <c r="A33" s="1761" t="s">
        <v>478</v>
      </c>
      <c r="B33" s="1761"/>
      <c r="C33" s="1761"/>
      <c r="D33" s="107"/>
      <c r="E33" s="89"/>
      <c r="F33" s="89"/>
      <c r="G33" s="89"/>
      <c r="H33" s="89"/>
      <c r="I33" s="89"/>
      <c r="J33" s="89"/>
      <c r="K33" s="89"/>
      <c r="L33" s="89"/>
      <c r="M33" s="87"/>
      <c r="N33" s="12"/>
      <c r="O33" s="108"/>
      <c r="P33" s="89"/>
      <c r="Q33" s="89"/>
      <c r="R33" s="109"/>
      <c r="S33" s="109"/>
      <c r="T33" s="110"/>
    </row>
    <row r="34" spans="1:20" ht="10.5" customHeight="1">
      <c r="A34" s="90"/>
      <c r="B34" s="1740" t="s">
        <v>479</v>
      </c>
      <c r="C34" s="1740"/>
      <c r="D34" s="111">
        <v>2.25</v>
      </c>
      <c r="E34" s="112">
        <v>2.28</v>
      </c>
      <c r="F34" s="112">
        <v>1.99</v>
      </c>
      <c r="G34" s="112">
        <v>2.26</v>
      </c>
      <c r="H34" s="112">
        <v>0.73</v>
      </c>
      <c r="I34" s="112">
        <v>2.88</v>
      </c>
      <c r="J34" s="112">
        <v>2.02</v>
      </c>
      <c r="K34" s="112">
        <v>2.13</v>
      </c>
      <c r="L34" s="113">
        <v>2.09</v>
      </c>
      <c r="M34" s="114"/>
      <c r="N34" s="115"/>
      <c r="O34" s="116"/>
      <c r="P34" s="117">
        <v>4.54</v>
      </c>
      <c r="Q34" s="118">
        <v>3.62</v>
      </c>
      <c r="R34" s="112">
        <v>7.87</v>
      </c>
      <c r="S34" s="112">
        <v>8.11</v>
      </c>
      <c r="T34" s="119"/>
    </row>
    <row r="35" spans="1:20" ht="10.5" customHeight="1">
      <c r="A35" s="54"/>
      <c r="B35" s="1759" t="s">
        <v>480</v>
      </c>
      <c r="C35" s="1759"/>
      <c r="D35" s="111">
        <v>2.25</v>
      </c>
      <c r="E35" s="112">
        <v>2.28</v>
      </c>
      <c r="F35" s="112">
        <v>1.98</v>
      </c>
      <c r="G35" s="112">
        <v>2.26</v>
      </c>
      <c r="H35" s="112">
        <v>0.73</v>
      </c>
      <c r="I35" s="112">
        <v>2.88</v>
      </c>
      <c r="J35" s="112">
        <v>2.02</v>
      </c>
      <c r="K35" s="112">
        <v>2.13</v>
      </c>
      <c r="L35" s="113">
        <v>2.09</v>
      </c>
      <c r="M35" s="114"/>
      <c r="N35" s="115"/>
      <c r="O35" s="116"/>
      <c r="P35" s="117">
        <v>4.53</v>
      </c>
      <c r="Q35" s="118">
        <v>3.61</v>
      </c>
      <c r="R35" s="112">
        <v>7.86</v>
      </c>
      <c r="S35" s="112">
        <v>8.11</v>
      </c>
      <c r="T35" s="119"/>
    </row>
    <row r="36" spans="1:20" ht="10.5" customHeight="1">
      <c r="A36" s="54"/>
      <c r="B36" s="1739" t="s">
        <v>120</v>
      </c>
      <c r="C36" s="1759"/>
      <c r="D36" s="111">
        <v>2.28</v>
      </c>
      <c r="E36" s="112">
        <v>2.36</v>
      </c>
      <c r="F36" s="112">
        <v>2.24</v>
      </c>
      <c r="G36" s="112">
        <v>2.23</v>
      </c>
      <c r="H36" s="112">
        <v>2.17</v>
      </c>
      <c r="I36" s="112">
        <v>2.31</v>
      </c>
      <c r="J36" s="112">
        <v>2.19</v>
      </c>
      <c r="K36" s="112">
        <v>2.26</v>
      </c>
      <c r="L36" s="113">
        <v>2.09</v>
      </c>
      <c r="M36" s="114"/>
      <c r="N36" s="115"/>
      <c r="O36" s="116"/>
      <c r="P36" s="117">
        <v>4.64</v>
      </c>
      <c r="Q36" s="118">
        <v>4.48</v>
      </c>
      <c r="R36" s="112">
        <v>8.94</v>
      </c>
      <c r="S36" s="112">
        <v>8.65</v>
      </c>
      <c r="T36" s="119"/>
    </row>
    <row r="37" spans="1:20" ht="10.5" customHeight="1">
      <c r="A37" s="54"/>
      <c r="B37" s="1759" t="s">
        <v>481</v>
      </c>
      <c r="C37" s="1759"/>
      <c r="D37" s="111">
        <v>1.06</v>
      </c>
      <c r="E37" s="112">
        <v>1.03</v>
      </c>
      <c r="F37" s="112">
        <v>1</v>
      </c>
      <c r="G37" s="112">
        <v>1</v>
      </c>
      <c r="H37" s="112">
        <v>0.98</v>
      </c>
      <c r="I37" s="112">
        <v>0.96</v>
      </c>
      <c r="J37" s="112">
        <v>0.96</v>
      </c>
      <c r="K37" s="112">
        <v>0.96</v>
      </c>
      <c r="L37" s="113">
        <v>0.94</v>
      </c>
      <c r="M37" s="114"/>
      <c r="N37" s="115"/>
      <c r="O37" s="120"/>
      <c r="P37" s="117">
        <v>2.09</v>
      </c>
      <c r="Q37" s="113">
        <v>1.94</v>
      </c>
      <c r="R37" s="113">
        <v>3.94</v>
      </c>
      <c r="S37" s="113">
        <v>3.8</v>
      </c>
      <c r="T37" s="119"/>
    </row>
    <row r="38" spans="1:20" ht="10.5" customHeight="1">
      <c r="A38" s="54"/>
      <c r="B38" s="1759" t="s">
        <v>482</v>
      </c>
      <c r="C38" s="1759"/>
      <c r="D38" s="111">
        <v>47.08</v>
      </c>
      <c r="E38" s="112">
        <v>45.99</v>
      </c>
      <c r="F38" s="112">
        <v>44.3</v>
      </c>
      <c r="G38" s="112">
        <v>43.02</v>
      </c>
      <c r="H38" s="112">
        <v>42.04</v>
      </c>
      <c r="I38" s="112">
        <v>42.59</v>
      </c>
      <c r="J38" s="112">
        <v>40.36</v>
      </c>
      <c r="K38" s="112">
        <v>38.93</v>
      </c>
      <c r="L38" s="113">
        <v>37.09</v>
      </c>
      <c r="M38" s="121"/>
      <c r="N38" s="122"/>
      <c r="O38" s="120"/>
      <c r="P38" s="117">
        <v>47.08</v>
      </c>
      <c r="Q38" s="113">
        <v>42.04</v>
      </c>
      <c r="R38" s="113">
        <v>44.3</v>
      </c>
      <c r="S38" s="113">
        <v>40.36</v>
      </c>
      <c r="T38" s="119"/>
    </row>
    <row r="39" spans="1:20" ht="10.5" customHeight="1">
      <c r="A39" s="1745" t="s">
        <v>483</v>
      </c>
      <c r="B39" s="1745"/>
      <c r="C39" s="1745"/>
      <c r="D39" s="123"/>
      <c r="E39" s="124"/>
      <c r="F39" s="124"/>
      <c r="G39" s="124"/>
      <c r="H39" s="124"/>
      <c r="I39" s="124"/>
      <c r="J39" s="124"/>
      <c r="K39" s="124"/>
      <c r="L39" s="125"/>
      <c r="M39" s="126"/>
      <c r="N39" s="127"/>
      <c r="O39" s="128"/>
      <c r="P39" s="129"/>
      <c r="Q39" s="125"/>
      <c r="R39" s="125"/>
      <c r="S39" s="125"/>
      <c r="T39" s="119"/>
    </row>
    <row r="40" spans="1:20" ht="10.5" customHeight="1">
      <c r="A40" s="90"/>
      <c r="B40" s="1740" t="s">
        <v>484</v>
      </c>
      <c r="C40" s="1740"/>
      <c r="D40" s="111">
        <v>97.62</v>
      </c>
      <c r="E40" s="112">
        <v>107.16</v>
      </c>
      <c r="F40" s="112">
        <v>107.01</v>
      </c>
      <c r="G40" s="112">
        <v>102.06</v>
      </c>
      <c r="H40" s="112">
        <v>97.72</v>
      </c>
      <c r="I40" s="112">
        <v>91.58</v>
      </c>
      <c r="J40" s="112">
        <v>88.7</v>
      </c>
      <c r="K40" s="112">
        <v>80.64</v>
      </c>
      <c r="L40" s="113">
        <v>84.7</v>
      </c>
      <c r="M40" s="114"/>
      <c r="N40" s="115"/>
      <c r="O40" s="116"/>
      <c r="P40" s="117">
        <v>107.16</v>
      </c>
      <c r="Q40" s="118">
        <v>97.72</v>
      </c>
      <c r="R40" s="113">
        <v>107.01</v>
      </c>
      <c r="S40" s="113">
        <v>88.7</v>
      </c>
      <c r="T40" s="119"/>
    </row>
    <row r="41" spans="1:20" ht="10.5" customHeight="1">
      <c r="A41" s="54"/>
      <c r="B41" s="1759" t="s">
        <v>485</v>
      </c>
      <c r="C41" s="1759"/>
      <c r="D41" s="111">
        <v>89.26</v>
      </c>
      <c r="E41" s="112">
        <v>88.18</v>
      </c>
      <c r="F41" s="112">
        <v>95.93</v>
      </c>
      <c r="G41" s="112">
        <v>95.66</v>
      </c>
      <c r="H41" s="112">
        <v>85.49</v>
      </c>
      <c r="I41" s="112">
        <v>86.57</v>
      </c>
      <c r="J41" s="112">
        <v>76.91</v>
      </c>
      <c r="K41" s="112">
        <v>74.1</v>
      </c>
      <c r="L41" s="113">
        <v>77.02</v>
      </c>
      <c r="M41" s="114"/>
      <c r="N41" s="115"/>
      <c r="O41" s="120"/>
      <c r="P41" s="117">
        <v>88.18</v>
      </c>
      <c r="Q41" s="118">
        <v>85.49</v>
      </c>
      <c r="R41" s="113">
        <v>85.49</v>
      </c>
      <c r="S41" s="113">
        <v>74.1</v>
      </c>
      <c r="T41" s="119"/>
    </row>
    <row r="42" spans="1:20" ht="10.5" customHeight="1">
      <c r="A42" s="54"/>
      <c r="B42" s="1759" t="s">
        <v>486</v>
      </c>
      <c r="C42" s="1759"/>
      <c r="D42" s="111">
        <v>96.88</v>
      </c>
      <c r="E42" s="112">
        <v>88.18</v>
      </c>
      <c r="F42" s="112">
        <v>102.89</v>
      </c>
      <c r="G42" s="112">
        <v>101.21</v>
      </c>
      <c r="H42" s="112">
        <v>97.72</v>
      </c>
      <c r="I42" s="112">
        <v>86.57</v>
      </c>
      <c r="J42" s="112">
        <v>88.7</v>
      </c>
      <c r="K42" s="112">
        <v>77.93</v>
      </c>
      <c r="L42" s="113">
        <v>80.57</v>
      </c>
      <c r="M42" s="114"/>
      <c r="N42" s="115"/>
      <c r="O42" s="120"/>
      <c r="P42" s="117">
        <v>96.88</v>
      </c>
      <c r="Q42" s="113">
        <v>97.72</v>
      </c>
      <c r="R42" s="113">
        <v>102.89</v>
      </c>
      <c r="S42" s="113">
        <v>88.7</v>
      </c>
      <c r="T42" s="119"/>
    </row>
    <row r="43" spans="1:20" ht="10.5" customHeight="1">
      <c r="A43" s="1735" t="s">
        <v>487</v>
      </c>
      <c r="B43" s="1735"/>
      <c r="C43" s="1735"/>
      <c r="D43" s="131"/>
      <c r="E43" s="132"/>
      <c r="F43" s="132"/>
      <c r="G43" s="132"/>
      <c r="H43" s="132"/>
      <c r="I43" s="132"/>
      <c r="J43" s="132"/>
      <c r="K43" s="132"/>
      <c r="L43" s="132"/>
      <c r="M43" s="133"/>
      <c r="N43" s="134"/>
      <c r="O43" s="135"/>
      <c r="P43" s="136"/>
      <c r="Q43" s="132"/>
      <c r="R43" s="132"/>
      <c r="S43" s="132"/>
      <c r="T43" s="137"/>
    </row>
    <row r="44" spans="1:20" ht="10.5" customHeight="1">
      <c r="A44" s="90"/>
      <c r="B44" s="1740" t="s">
        <v>488</v>
      </c>
      <c r="C44" s="1740"/>
      <c r="D44" s="32">
        <v>397212</v>
      </c>
      <c r="E44" s="138">
        <v>397117</v>
      </c>
      <c r="F44" s="138">
        <v>397009</v>
      </c>
      <c r="G44" s="138">
        <v>397179</v>
      </c>
      <c r="H44" s="138">
        <v>397758</v>
      </c>
      <c r="I44" s="138">
        <v>398539</v>
      </c>
      <c r="J44" s="138">
        <v>399819</v>
      </c>
      <c r="K44" s="138">
        <v>399952</v>
      </c>
      <c r="L44" s="138">
        <v>400400</v>
      </c>
      <c r="M44" s="139"/>
      <c r="N44" s="140"/>
      <c r="O44" s="141"/>
      <c r="P44" s="142">
        <v>397164</v>
      </c>
      <c r="Q44" s="138">
        <v>398155</v>
      </c>
      <c r="R44" s="138">
        <v>397620</v>
      </c>
      <c r="S44" s="138">
        <v>400880</v>
      </c>
      <c r="T44" s="30"/>
    </row>
    <row r="45" spans="1:20" ht="10.5" customHeight="1">
      <c r="A45" s="54"/>
      <c r="B45" s="1759" t="s">
        <v>489</v>
      </c>
      <c r="C45" s="1759"/>
      <c r="D45" s="32">
        <v>397785</v>
      </c>
      <c r="E45" s="138">
        <v>397887</v>
      </c>
      <c r="F45" s="138">
        <v>397907</v>
      </c>
      <c r="G45" s="138">
        <v>398022</v>
      </c>
      <c r="H45" s="138">
        <v>398519</v>
      </c>
      <c r="I45" s="138">
        <v>399217</v>
      </c>
      <c r="J45" s="138">
        <v>400255</v>
      </c>
      <c r="K45" s="138">
        <v>400258</v>
      </c>
      <c r="L45" s="138">
        <v>400812</v>
      </c>
      <c r="M45" s="139"/>
      <c r="N45" s="140"/>
      <c r="O45" s="143"/>
      <c r="P45" s="142">
        <v>397833</v>
      </c>
      <c r="Q45" s="138">
        <v>398861</v>
      </c>
      <c r="R45" s="138">
        <v>398420</v>
      </c>
      <c r="S45" s="138">
        <v>401261</v>
      </c>
      <c r="T45" s="30"/>
    </row>
    <row r="46" spans="1:20" ht="10.5" customHeight="1">
      <c r="A46" s="54"/>
      <c r="B46" s="1759" t="s">
        <v>490</v>
      </c>
      <c r="C46" s="1759"/>
      <c r="D46" s="32">
        <v>397262</v>
      </c>
      <c r="E46" s="138">
        <v>397142</v>
      </c>
      <c r="F46" s="138">
        <v>397021</v>
      </c>
      <c r="G46" s="138">
        <v>396974</v>
      </c>
      <c r="H46" s="138">
        <v>397375</v>
      </c>
      <c r="I46" s="138">
        <v>398136</v>
      </c>
      <c r="J46" s="138">
        <v>399250</v>
      </c>
      <c r="K46" s="138">
        <v>399992</v>
      </c>
      <c r="L46" s="138">
        <v>399811</v>
      </c>
      <c r="M46" s="139"/>
      <c r="N46" s="140"/>
      <c r="O46" s="143"/>
      <c r="P46" s="142">
        <v>397262</v>
      </c>
      <c r="Q46" s="138">
        <v>397375</v>
      </c>
      <c r="R46" s="138">
        <v>397021</v>
      </c>
      <c r="S46" s="138">
        <v>399250</v>
      </c>
      <c r="T46" s="30"/>
    </row>
    <row r="47" spans="1:20" ht="10.5" customHeight="1">
      <c r="A47" s="1734" t="s">
        <v>491</v>
      </c>
      <c r="B47" s="1734"/>
      <c r="C47" s="1734"/>
      <c r="D47" s="41">
        <v>38487</v>
      </c>
      <c r="E47" s="144">
        <v>35020</v>
      </c>
      <c r="F47" s="144">
        <v>40850</v>
      </c>
      <c r="G47" s="144">
        <v>40178</v>
      </c>
      <c r="H47" s="144">
        <v>38832</v>
      </c>
      <c r="I47" s="144">
        <v>34467</v>
      </c>
      <c r="J47" s="144">
        <v>35413</v>
      </c>
      <c r="K47" s="144">
        <v>31171</v>
      </c>
      <c r="L47" s="144">
        <v>32213</v>
      </c>
      <c r="M47" s="145"/>
      <c r="N47" s="146"/>
      <c r="O47" s="143"/>
      <c r="P47" s="147">
        <v>38487</v>
      </c>
      <c r="Q47" s="144">
        <v>38832</v>
      </c>
      <c r="R47" s="144">
        <v>40850</v>
      </c>
      <c r="S47" s="144">
        <v>35413</v>
      </c>
      <c r="T47" s="148"/>
    </row>
    <row r="48" spans="1:20" ht="10.5" customHeight="1">
      <c r="A48" s="1743" t="s">
        <v>492</v>
      </c>
      <c r="B48" s="1743"/>
      <c r="C48" s="1743"/>
      <c r="D48" s="149"/>
      <c r="E48" s="150"/>
      <c r="F48" s="150"/>
      <c r="G48" s="150"/>
      <c r="H48" s="150"/>
      <c r="I48" s="150"/>
      <c r="J48" s="150"/>
      <c r="K48" s="150"/>
      <c r="L48" s="150"/>
      <c r="M48" s="87"/>
      <c r="N48" s="12"/>
      <c r="O48" s="9"/>
      <c r="P48" s="151"/>
      <c r="Q48" s="150"/>
      <c r="R48" s="150"/>
      <c r="S48" s="150"/>
      <c r="T48" s="152"/>
    </row>
    <row r="49" spans="1:20" ht="10.5" customHeight="1">
      <c r="A49" s="48"/>
      <c r="B49" s="1740" t="s">
        <v>493</v>
      </c>
      <c r="C49" s="1740"/>
      <c r="D49" s="1645">
        <v>0.04487191382365767</v>
      </c>
      <c r="E49" s="1646">
        <v>0.046</v>
      </c>
      <c r="F49" s="1646">
        <v>0.039</v>
      </c>
      <c r="G49" s="1646">
        <v>0.039</v>
      </c>
      <c r="H49" s="1646">
        <v>0.041</v>
      </c>
      <c r="I49" s="1646">
        <v>0.044</v>
      </c>
      <c r="J49" s="1646">
        <v>0.043</v>
      </c>
      <c r="K49" s="1646">
        <v>0.049</v>
      </c>
      <c r="L49" s="1646">
        <v>0.048</v>
      </c>
      <c r="M49" s="1650"/>
      <c r="N49" s="1674"/>
      <c r="O49" s="1651"/>
      <c r="P49" s="1649">
        <v>0.043503725061704177</v>
      </c>
      <c r="Q49" s="1675">
        <v>0.04</v>
      </c>
      <c r="R49" s="1646">
        <v>0.038</v>
      </c>
      <c r="S49" s="1646">
        <v>0.043</v>
      </c>
      <c r="T49" s="153"/>
    </row>
    <row r="50" spans="1:20" ht="10.5" customHeight="1">
      <c r="A50" s="54"/>
      <c r="B50" s="1759" t="s">
        <v>494</v>
      </c>
      <c r="C50" s="1759"/>
      <c r="D50" s="1645">
        <v>0.4706165599542109</v>
      </c>
      <c r="E50" s="1652">
        <v>0.451</v>
      </c>
      <c r="F50" s="1652">
        <v>0.503</v>
      </c>
      <c r="G50" s="1652">
        <v>0.442</v>
      </c>
      <c r="H50" s="1652">
        <v>1.335</v>
      </c>
      <c r="I50" s="1652">
        <v>0.333</v>
      </c>
      <c r="J50" s="1652">
        <v>0.476</v>
      </c>
      <c r="K50" s="1646">
        <v>0.451</v>
      </c>
      <c r="L50" s="1646">
        <v>0.449</v>
      </c>
      <c r="M50" s="1650"/>
      <c r="N50" s="1674"/>
      <c r="O50" s="1653"/>
      <c r="P50" s="1649">
        <v>0.46072986217877565</v>
      </c>
      <c r="Q50" s="1675">
        <v>0.536</v>
      </c>
      <c r="R50" s="1646">
        <v>0.5</v>
      </c>
      <c r="S50" s="1646">
        <v>0.468</v>
      </c>
      <c r="T50" s="154"/>
    </row>
    <row r="51" spans="1:20" ht="10.5" customHeight="1">
      <c r="A51" s="54"/>
      <c r="B51" s="1739" t="s">
        <v>121</v>
      </c>
      <c r="C51" s="1759"/>
      <c r="D51" s="1645">
        <v>0.4638762320044825</v>
      </c>
      <c r="E51" s="1646">
        <v>0.435</v>
      </c>
      <c r="F51" s="1646">
        <v>0.446</v>
      </c>
      <c r="G51" s="1646">
        <v>0.448</v>
      </c>
      <c r="H51" s="1646">
        <v>0.452</v>
      </c>
      <c r="I51" s="1646">
        <v>0.414</v>
      </c>
      <c r="J51" s="1646">
        <v>0.438</v>
      </c>
      <c r="K51" s="1646">
        <v>0.425</v>
      </c>
      <c r="L51" s="1646">
        <v>0.449</v>
      </c>
      <c r="M51" s="1650"/>
      <c r="N51" s="1674"/>
      <c r="O51" s="1653"/>
      <c r="P51" s="1649">
        <v>0.44926030910199727</v>
      </c>
      <c r="Q51" s="1675">
        <v>0.432</v>
      </c>
      <c r="R51" s="1646">
        <v>0.44</v>
      </c>
      <c r="S51" s="1646">
        <v>0.439</v>
      </c>
      <c r="T51" s="154"/>
    </row>
    <row r="52" spans="1:20" ht="10.5" customHeight="1">
      <c r="A52" s="99"/>
      <c r="B52" s="1759" t="s">
        <v>496</v>
      </c>
      <c r="C52" s="1759"/>
      <c r="D52" s="155">
        <v>2.057774001699235</v>
      </c>
      <c r="E52" s="156">
        <v>1.92</v>
      </c>
      <c r="F52" s="156">
        <v>2.32</v>
      </c>
      <c r="G52" s="156">
        <v>2.35</v>
      </c>
      <c r="H52" s="156">
        <v>2.32</v>
      </c>
      <c r="I52" s="156">
        <v>2.03</v>
      </c>
      <c r="J52" s="156">
        <v>2.2</v>
      </c>
      <c r="K52" s="156">
        <v>2</v>
      </c>
      <c r="L52" s="157">
        <v>2.17</v>
      </c>
      <c r="M52" s="158"/>
      <c r="N52" s="159"/>
      <c r="O52" s="160"/>
      <c r="P52" s="161">
        <v>2.057774001699235</v>
      </c>
      <c r="Q52" s="162">
        <v>2.32</v>
      </c>
      <c r="R52" s="156">
        <v>2.32</v>
      </c>
      <c r="S52" s="156">
        <v>2.2</v>
      </c>
      <c r="T52" s="163"/>
    </row>
    <row r="53" spans="1:20" ht="3.75" customHeight="1">
      <c r="A53" s="164"/>
      <c r="B53" s="164"/>
      <c r="C53" s="164"/>
      <c r="D53" s="164"/>
      <c r="E53" s="164"/>
      <c r="F53" s="164"/>
      <c r="G53" s="164"/>
      <c r="H53" s="164"/>
      <c r="I53" s="164"/>
      <c r="J53" s="164"/>
      <c r="K53" s="164"/>
      <c r="L53" s="164"/>
      <c r="M53" s="164"/>
      <c r="N53" s="164"/>
      <c r="O53" s="164"/>
      <c r="P53" s="164"/>
      <c r="Q53" s="164"/>
      <c r="R53" s="164"/>
      <c r="S53" s="164"/>
      <c r="T53" s="164"/>
    </row>
    <row r="54" spans="1:20" ht="8.25" customHeight="1">
      <c r="A54" s="1753" t="s">
        <v>497</v>
      </c>
      <c r="B54" s="1753"/>
      <c r="C54" s="1753"/>
      <c r="D54" s="1753"/>
      <c r="E54" s="1753"/>
      <c r="F54" s="1753"/>
      <c r="G54" s="1753"/>
      <c r="H54" s="1753"/>
      <c r="I54" s="1753"/>
      <c r="J54" s="1753"/>
      <c r="K54" s="1753"/>
      <c r="L54" s="1753"/>
      <c r="M54" s="1753"/>
      <c r="N54" s="1753"/>
      <c r="O54" s="1753"/>
      <c r="P54" s="1753"/>
      <c r="Q54" s="1753"/>
      <c r="R54" s="1753"/>
      <c r="S54" s="1753"/>
      <c r="T54" s="1753"/>
    </row>
    <row r="55" spans="2:20" ht="6.75" customHeight="1">
      <c r="B55" s="1747"/>
      <c r="C55" s="1747"/>
      <c r="D55" s="1748"/>
      <c r="E55" s="1749"/>
      <c r="F55" s="1750"/>
      <c r="G55" s="1750"/>
      <c r="H55" s="1750"/>
      <c r="I55" s="1750"/>
      <c r="J55" s="1750"/>
      <c r="K55" s="1750"/>
      <c r="L55" s="1750"/>
      <c r="M55" s="1750"/>
      <c r="N55" s="1751"/>
      <c r="O55" s="1752"/>
      <c r="P55" s="1750"/>
      <c r="Q55" s="1750"/>
      <c r="R55" s="1750"/>
      <c r="S55" s="1750"/>
      <c r="T55" s="1750"/>
    </row>
    <row r="58" ht="12.75"/>
  </sheetData>
  <sheetProtection/>
  <mergeCells count="49">
    <mergeCell ref="B37:C37"/>
    <mergeCell ref="B38:C38"/>
    <mergeCell ref="B49:C49"/>
    <mergeCell ref="A47:C47"/>
    <mergeCell ref="B40:C40"/>
    <mergeCell ref="B41:C41"/>
    <mergeCell ref="B42:C42"/>
    <mergeCell ref="B44:C44"/>
    <mergeCell ref="A43:C43"/>
    <mergeCell ref="B45:C45"/>
    <mergeCell ref="A39:C39"/>
    <mergeCell ref="A33:C33"/>
    <mergeCell ref="A32:C32"/>
    <mergeCell ref="A19:C19"/>
    <mergeCell ref="B35:C35"/>
    <mergeCell ref="B36:C36"/>
    <mergeCell ref="B31:C31"/>
    <mergeCell ref="B20:C20"/>
    <mergeCell ref="B21:C21"/>
    <mergeCell ref="B50:C50"/>
    <mergeCell ref="B51:C51"/>
    <mergeCell ref="B52:C52"/>
    <mergeCell ref="A48:C48"/>
    <mergeCell ref="B46:C46"/>
    <mergeCell ref="B34:C34"/>
    <mergeCell ref="B22:C22"/>
    <mergeCell ref="B23:C23"/>
    <mergeCell ref="B25:C25"/>
    <mergeCell ref="B26:C26"/>
    <mergeCell ref="B28:C28"/>
    <mergeCell ref="B27:C27"/>
    <mergeCell ref="B24:C24"/>
    <mergeCell ref="B30:C30"/>
    <mergeCell ref="B55:T55"/>
    <mergeCell ref="A54:T54"/>
    <mergeCell ref="A6:C6"/>
    <mergeCell ref="B7:C7"/>
    <mergeCell ref="B8:C8"/>
    <mergeCell ref="B9:C9"/>
    <mergeCell ref="B10:C10"/>
    <mergeCell ref="B11:C11"/>
    <mergeCell ref="B12:C12"/>
    <mergeCell ref="B13:C13"/>
    <mergeCell ref="B29:C29"/>
    <mergeCell ref="A1:T1"/>
    <mergeCell ref="B14:C14"/>
    <mergeCell ref="B15:C15"/>
    <mergeCell ref="B18:C18"/>
    <mergeCell ref="A4:C4"/>
  </mergeCells>
  <printOptions/>
  <pageMargins left="0.25" right="0.25" top="0.5" bottom="0.25" header="0.5" footer="0.5"/>
  <pageSetup horizontalDpi="600" verticalDpi="600" orientation="landscape" scale="90" r:id="rId1"/>
  <colBreaks count="1" manualBreakCount="1">
    <brk id="20" max="65535" man="1"/>
  </colBreaks>
</worksheet>
</file>

<file path=xl/worksheets/sheet7.xml><?xml version="1.0" encoding="utf-8"?>
<worksheet xmlns="http://schemas.openxmlformats.org/spreadsheetml/2006/main" xmlns:r="http://schemas.openxmlformats.org/officeDocument/2006/relationships">
  <sheetPr codeName="Sheet26"/>
  <dimension ref="A1:Y42"/>
  <sheetViews>
    <sheetView zoomScaleSheetLayoutView="100" zoomScalePageLayoutView="0" workbookViewId="0" topLeftCell="A1">
      <selection activeCell="A1" sqref="A1:U1"/>
    </sheetView>
  </sheetViews>
  <sheetFormatPr defaultColWidth="8.421875" defaultRowHeight="6.75" customHeight="1"/>
  <cols>
    <col min="1" max="2" width="2.140625" style="165" customWidth="1"/>
    <col min="3" max="3" width="26.7109375" style="165" customWidth="1"/>
    <col min="4" max="4" width="9.28125" style="165" customWidth="1"/>
    <col min="5" max="5" width="8.7109375" style="165" customWidth="1"/>
    <col min="6" max="13" width="7.7109375" style="165" customWidth="1"/>
    <col min="14" max="16" width="1.28515625" style="165" customWidth="1"/>
    <col min="17" max="17" width="8.140625" style="165" customWidth="1"/>
    <col min="18" max="20" width="7.7109375" style="165" customWidth="1"/>
    <col min="21" max="21" width="0.71875" style="165" customWidth="1"/>
    <col min="22" max="22" width="8.421875" style="170" customWidth="1"/>
    <col min="23" max="24" width="8.421875" style="171" customWidth="1"/>
    <col min="25" max="25" width="8.421875" style="404" customWidth="1"/>
    <col min="26" max="67" width="8.421875" style="171" customWidth="1"/>
    <col min="68" max="254" width="8.421875" style="2" customWidth="1"/>
    <col min="255" max="16384" width="8.421875" style="2" customWidth="1"/>
  </cols>
  <sheetData>
    <row r="1" spans="1:25" ht="15.75" customHeight="1">
      <c r="A1" s="1760" t="s">
        <v>277</v>
      </c>
      <c r="B1" s="1760"/>
      <c r="C1" s="1760"/>
      <c r="D1" s="1760"/>
      <c r="E1" s="1760"/>
      <c r="F1" s="1760"/>
      <c r="G1" s="1760"/>
      <c r="H1" s="1760"/>
      <c r="I1" s="1760"/>
      <c r="J1" s="1760"/>
      <c r="K1" s="1760"/>
      <c r="L1" s="1760"/>
      <c r="M1" s="1760"/>
      <c r="N1" s="1760"/>
      <c r="O1" s="1760"/>
      <c r="P1" s="1760"/>
      <c r="Q1" s="1760"/>
      <c r="R1" s="1760"/>
      <c r="S1" s="1760"/>
      <c r="T1" s="1760"/>
      <c r="U1" s="1760"/>
      <c r="Y1" s="1814"/>
    </row>
    <row r="2" spans="1:21" ht="6" customHeight="1">
      <c r="A2" s="4"/>
      <c r="B2" s="4"/>
      <c r="C2" s="808"/>
      <c r="D2" s="808"/>
      <c r="E2" s="1334"/>
      <c r="F2" s="1334"/>
      <c r="G2" s="808"/>
      <c r="H2" s="808"/>
      <c r="I2" s="808"/>
      <c r="J2" s="808"/>
      <c r="K2" s="808"/>
      <c r="L2" s="808"/>
      <c r="M2" s="808"/>
      <c r="N2" s="808"/>
      <c r="O2" s="808"/>
      <c r="P2" s="808"/>
      <c r="Q2" s="806"/>
      <c r="R2" s="806"/>
      <c r="S2" s="808"/>
      <c r="T2" s="808"/>
      <c r="U2" s="808"/>
    </row>
    <row r="3" spans="1:21" ht="10.5" customHeight="1">
      <c r="A3" s="7"/>
      <c r="B3" s="7"/>
      <c r="C3" s="7"/>
      <c r="D3" s="7"/>
      <c r="E3" s="318"/>
      <c r="F3" s="315"/>
      <c r="G3" s="315"/>
      <c r="H3" s="315"/>
      <c r="I3" s="315"/>
      <c r="J3" s="315"/>
      <c r="K3" s="315"/>
      <c r="L3" s="315"/>
      <c r="M3" s="315"/>
      <c r="N3" s="460"/>
      <c r="O3" s="140"/>
      <c r="P3" s="314"/>
      <c r="Q3" s="14" t="s">
        <v>456</v>
      </c>
      <c r="R3" s="15" t="s">
        <v>457</v>
      </c>
      <c r="S3" s="15" t="s">
        <v>457</v>
      </c>
      <c r="T3" s="15" t="s">
        <v>458</v>
      </c>
      <c r="U3" s="1335"/>
    </row>
    <row r="4" spans="1:21" ht="10.5" customHeight="1">
      <c r="A4" s="1761" t="s">
        <v>384</v>
      </c>
      <c r="B4" s="1761"/>
      <c r="C4" s="1761"/>
      <c r="D4" s="320"/>
      <c r="E4" s="17" t="s">
        <v>307</v>
      </c>
      <c r="F4" s="18" t="s">
        <v>383</v>
      </c>
      <c r="G4" s="18" t="s">
        <v>52</v>
      </c>
      <c r="H4" s="18" t="s">
        <v>53</v>
      </c>
      <c r="I4" s="18" t="s">
        <v>54</v>
      </c>
      <c r="J4" s="18" t="s">
        <v>55</v>
      </c>
      <c r="K4" s="18" t="s">
        <v>56</v>
      </c>
      <c r="L4" s="18" t="s">
        <v>57</v>
      </c>
      <c r="M4" s="18" t="s">
        <v>58</v>
      </c>
      <c r="N4" s="321"/>
      <c r="O4" s="463"/>
      <c r="P4" s="1336"/>
      <c r="Q4" s="22" t="s">
        <v>459</v>
      </c>
      <c r="R4" s="18" t="s">
        <v>459</v>
      </c>
      <c r="S4" s="18" t="s">
        <v>460</v>
      </c>
      <c r="T4" s="18" t="s">
        <v>460</v>
      </c>
      <c r="U4" s="1337"/>
    </row>
    <row r="5" spans="1:21" ht="10.5" customHeight="1">
      <c r="A5" s="24"/>
      <c r="B5" s="24"/>
      <c r="C5" s="24"/>
      <c r="D5" s="24"/>
      <c r="E5" s="25"/>
      <c r="F5" s="26"/>
      <c r="G5" s="26"/>
      <c r="H5" s="26"/>
      <c r="I5" s="26"/>
      <c r="J5" s="26"/>
      <c r="K5" s="26"/>
      <c r="L5" s="26"/>
      <c r="M5" s="26"/>
      <c r="N5" s="12"/>
      <c r="O5" s="12"/>
      <c r="P5" s="12"/>
      <c r="Q5" s="26" t="s">
        <v>278</v>
      </c>
      <c r="R5" s="26"/>
      <c r="S5" s="26"/>
      <c r="T5" s="26"/>
      <c r="U5" s="1338"/>
    </row>
    <row r="6" spans="1:21" ht="10.5" customHeight="1">
      <c r="A6" s="1754" t="s">
        <v>279</v>
      </c>
      <c r="B6" s="1754"/>
      <c r="C6" s="1754"/>
      <c r="D6" s="24"/>
      <c r="E6" s="9"/>
      <c r="F6" s="10"/>
      <c r="G6" s="10"/>
      <c r="H6" s="10"/>
      <c r="I6" s="10"/>
      <c r="J6" s="10"/>
      <c r="K6" s="10"/>
      <c r="L6" s="10"/>
      <c r="M6" s="10"/>
      <c r="N6" s="11"/>
      <c r="O6" s="12"/>
      <c r="P6" s="9"/>
      <c r="Q6" s="1339"/>
      <c r="R6" s="10"/>
      <c r="S6" s="10"/>
      <c r="T6" s="10"/>
      <c r="U6" s="782"/>
    </row>
    <row r="7" spans="1:21" ht="21" customHeight="1">
      <c r="A7" s="193"/>
      <c r="B7" s="1823" t="s">
        <v>222</v>
      </c>
      <c r="C7" s="1755"/>
      <c r="D7" s="1340"/>
      <c r="E7" s="32">
        <v>76406</v>
      </c>
      <c r="F7" s="1341">
        <v>74334</v>
      </c>
      <c r="G7" s="1341">
        <v>73089</v>
      </c>
      <c r="H7" s="1341">
        <v>80653</v>
      </c>
      <c r="I7" s="1341">
        <v>77892</v>
      </c>
      <c r="J7" s="1341">
        <v>77290</v>
      </c>
      <c r="K7" s="1341">
        <v>78363</v>
      </c>
      <c r="L7" s="1341">
        <v>76452</v>
      </c>
      <c r="M7" s="1341">
        <v>78363</v>
      </c>
      <c r="N7" s="139"/>
      <c r="O7" s="140"/>
      <c r="P7" s="32"/>
      <c r="Q7" s="142">
        <v>76406</v>
      </c>
      <c r="R7" s="1341">
        <v>77892</v>
      </c>
      <c r="S7" s="1341">
        <v>73089</v>
      </c>
      <c r="T7" s="1341">
        <v>78363</v>
      </c>
      <c r="U7" s="1342"/>
    </row>
    <row r="8" spans="1:21" ht="10.5" customHeight="1">
      <c r="A8" s="90"/>
      <c r="B8" s="1755" t="s">
        <v>69</v>
      </c>
      <c r="C8" s="1755"/>
      <c r="D8" s="1343"/>
      <c r="E8" s="32">
        <v>276543</v>
      </c>
      <c r="F8" s="1341">
        <v>274966</v>
      </c>
      <c r="G8" s="1341">
        <v>268240</v>
      </c>
      <c r="H8" s="1341">
        <v>262489</v>
      </c>
      <c r="I8" s="1341">
        <v>258680</v>
      </c>
      <c r="J8" s="1341">
        <v>256819</v>
      </c>
      <c r="K8" s="1341">
        <v>256380</v>
      </c>
      <c r="L8" s="1341">
        <v>254227</v>
      </c>
      <c r="M8" s="1341">
        <v>252298</v>
      </c>
      <c r="N8" s="139"/>
      <c r="O8" s="140"/>
      <c r="P8" s="1344"/>
      <c r="Q8" s="142">
        <v>276543</v>
      </c>
      <c r="R8" s="1341">
        <v>258680</v>
      </c>
      <c r="S8" s="1341">
        <v>268240</v>
      </c>
      <c r="T8" s="1341">
        <v>256380</v>
      </c>
      <c r="U8" s="1342"/>
    </row>
    <row r="9" spans="1:21" ht="10.5" customHeight="1">
      <c r="A9" s="54"/>
      <c r="B9" s="1755" t="s">
        <v>70</v>
      </c>
      <c r="C9" s="1755"/>
      <c r="D9" s="1345"/>
      <c r="E9" s="32">
        <v>439203</v>
      </c>
      <c r="F9" s="1341">
        <v>445223</v>
      </c>
      <c r="G9" s="1341">
        <v>414903</v>
      </c>
      <c r="H9" s="1341">
        <v>405422</v>
      </c>
      <c r="I9" s="1341">
        <v>397102</v>
      </c>
      <c r="J9" s="1341">
        <v>400955</v>
      </c>
      <c r="K9" s="1341">
        <v>398006</v>
      </c>
      <c r="L9" s="1341">
        <v>397153</v>
      </c>
      <c r="M9" s="1341">
        <v>397219</v>
      </c>
      <c r="N9" s="139"/>
      <c r="O9" s="140"/>
      <c r="P9" s="1344"/>
      <c r="Q9" s="142">
        <v>439203</v>
      </c>
      <c r="R9" s="1341">
        <v>397102</v>
      </c>
      <c r="S9" s="1341">
        <v>414903</v>
      </c>
      <c r="T9" s="1341">
        <v>398006</v>
      </c>
      <c r="U9" s="1342"/>
    </row>
    <row r="10" spans="1:21" ht="10.5" customHeight="1">
      <c r="A10" s="54"/>
      <c r="B10" s="1755" t="s">
        <v>71</v>
      </c>
      <c r="C10" s="1755"/>
      <c r="D10" s="1345"/>
      <c r="E10" s="32">
        <v>341188</v>
      </c>
      <c r="F10" s="1341">
        <v>339875</v>
      </c>
      <c r="G10" s="1341">
        <v>325393</v>
      </c>
      <c r="H10" s="1341">
        <v>322314</v>
      </c>
      <c r="I10" s="1341">
        <v>314023</v>
      </c>
      <c r="J10" s="1341">
        <v>314336</v>
      </c>
      <c r="K10" s="1341">
        <v>315164</v>
      </c>
      <c r="L10" s="1341">
        <v>313114</v>
      </c>
      <c r="M10" s="1341">
        <v>309040</v>
      </c>
      <c r="N10" s="139"/>
      <c r="O10" s="140"/>
      <c r="P10" s="1344"/>
      <c r="Q10" s="142">
        <v>341188</v>
      </c>
      <c r="R10" s="1341">
        <v>314023</v>
      </c>
      <c r="S10" s="1341">
        <v>325393</v>
      </c>
      <c r="T10" s="1341">
        <v>315164</v>
      </c>
      <c r="U10" s="1342"/>
    </row>
    <row r="11" spans="1:21" ht="10.5" customHeight="1">
      <c r="A11" s="54"/>
      <c r="B11" s="1738" t="s">
        <v>280</v>
      </c>
      <c r="C11" s="1738"/>
      <c r="D11" s="1821"/>
      <c r="E11" s="32">
        <v>18703</v>
      </c>
      <c r="F11" s="1341">
        <v>18265</v>
      </c>
      <c r="G11" s="1341">
        <v>17588</v>
      </c>
      <c r="H11" s="1341">
        <v>17076</v>
      </c>
      <c r="I11" s="1341">
        <v>16707</v>
      </c>
      <c r="J11" s="1341">
        <v>16955</v>
      </c>
      <c r="K11" s="1341">
        <v>16113</v>
      </c>
      <c r="L11" s="1346">
        <v>15573</v>
      </c>
      <c r="M11" s="1346">
        <v>14827</v>
      </c>
      <c r="N11" s="139"/>
      <c r="O11" s="140"/>
      <c r="P11" s="1344"/>
      <c r="Q11" s="142">
        <v>18703</v>
      </c>
      <c r="R11" s="1341">
        <v>16707</v>
      </c>
      <c r="S11" s="1341">
        <v>17588</v>
      </c>
      <c r="T11" s="1341">
        <v>16113</v>
      </c>
      <c r="U11" s="1342"/>
    </row>
    <row r="12" spans="1:21" ht="10.5" customHeight="1">
      <c r="A12" s="1290"/>
      <c r="B12" s="1755" t="s">
        <v>281</v>
      </c>
      <c r="C12" s="1755"/>
      <c r="D12" s="1345"/>
      <c r="E12" s="32">
        <v>448912</v>
      </c>
      <c r="F12" s="1341">
        <v>437701</v>
      </c>
      <c r="G12" s="1341">
        <v>418414</v>
      </c>
      <c r="H12" s="1341">
        <v>411036</v>
      </c>
      <c r="I12" s="1341">
        <v>406285</v>
      </c>
      <c r="J12" s="1341">
        <v>410019</v>
      </c>
      <c r="K12" s="1341">
        <v>405239</v>
      </c>
      <c r="L12" s="1346">
        <v>402608</v>
      </c>
      <c r="M12" s="1346">
        <v>404303</v>
      </c>
      <c r="N12" s="139"/>
      <c r="O12" s="140"/>
      <c r="P12" s="1344"/>
      <c r="Q12" s="142">
        <v>443214</v>
      </c>
      <c r="R12" s="1341">
        <v>408183</v>
      </c>
      <c r="S12" s="1341">
        <v>411481</v>
      </c>
      <c r="T12" s="1341">
        <v>403546</v>
      </c>
      <c r="U12" s="1342"/>
    </row>
    <row r="13" spans="1:21" ht="10.5" customHeight="1">
      <c r="A13" s="90"/>
      <c r="B13" s="1824" t="s">
        <v>125</v>
      </c>
      <c r="C13" s="1755"/>
      <c r="D13" s="1345"/>
      <c r="E13" s="32">
        <v>385938</v>
      </c>
      <c r="F13" s="1341">
        <v>380984</v>
      </c>
      <c r="G13" s="1341">
        <v>370020</v>
      </c>
      <c r="H13" s="1341">
        <v>363422</v>
      </c>
      <c r="I13" s="1341">
        <v>356492</v>
      </c>
      <c r="J13" s="1341">
        <v>361844</v>
      </c>
      <c r="K13" s="1341">
        <v>357757</v>
      </c>
      <c r="L13" s="1346">
        <v>351761</v>
      </c>
      <c r="M13" s="1346">
        <v>350144</v>
      </c>
      <c r="N13" s="139"/>
      <c r="O13" s="140"/>
      <c r="P13" s="1344"/>
      <c r="Q13" s="142">
        <v>383420</v>
      </c>
      <c r="R13" s="1341">
        <v>359212</v>
      </c>
      <c r="S13" s="1341">
        <v>362997</v>
      </c>
      <c r="T13" s="1341">
        <v>351687</v>
      </c>
      <c r="U13" s="1342"/>
    </row>
    <row r="14" spans="1:21" ht="20.25" customHeight="1">
      <c r="A14" s="54"/>
      <c r="B14" s="1741" t="s">
        <v>234</v>
      </c>
      <c r="C14" s="1737"/>
      <c r="D14" s="1820"/>
      <c r="E14" s="32">
        <v>18437</v>
      </c>
      <c r="F14" s="1341">
        <v>18123</v>
      </c>
      <c r="G14" s="1341">
        <v>17528</v>
      </c>
      <c r="H14" s="1341">
        <v>16989</v>
      </c>
      <c r="I14" s="1341">
        <v>17173</v>
      </c>
      <c r="J14" s="1341">
        <v>16581</v>
      </c>
      <c r="K14" s="1341">
        <v>15885</v>
      </c>
      <c r="L14" s="1346">
        <v>15162</v>
      </c>
      <c r="M14" s="1346">
        <v>14913</v>
      </c>
      <c r="N14" s="139"/>
      <c r="O14" s="140"/>
      <c r="P14" s="1344"/>
      <c r="Q14" s="142">
        <v>18277</v>
      </c>
      <c r="R14" s="1341">
        <v>16872</v>
      </c>
      <c r="S14" s="1341">
        <v>17067</v>
      </c>
      <c r="T14" s="1341">
        <v>15167</v>
      </c>
      <c r="U14" s="1342"/>
    </row>
    <row r="15" spans="1:21" ht="12.75" customHeight="1">
      <c r="A15" s="54"/>
      <c r="B15" s="1822" t="s">
        <v>124</v>
      </c>
      <c r="C15" s="1813"/>
      <c r="D15" s="1345"/>
      <c r="E15" s="44">
        <v>1909576</v>
      </c>
      <c r="F15" s="1346">
        <v>1809526</v>
      </c>
      <c r="G15" s="1346">
        <v>1717563</v>
      </c>
      <c r="H15" s="1346">
        <v>1713076</v>
      </c>
      <c r="I15" s="1346">
        <v>1663858</v>
      </c>
      <c r="J15" s="1346">
        <v>1603022</v>
      </c>
      <c r="K15" s="1346">
        <v>1513126</v>
      </c>
      <c r="L15" s="1346">
        <v>1460311</v>
      </c>
      <c r="M15" s="1346">
        <v>1468429</v>
      </c>
      <c r="N15" s="43"/>
      <c r="O15" s="33"/>
      <c r="P15" s="41"/>
      <c r="Q15" s="142">
        <v>1909576</v>
      </c>
      <c r="R15" s="1341">
        <v>1663858</v>
      </c>
      <c r="S15" s="1341">
        <v>1717563</v>
      </c>
      <c r="T15" s="1341">
        <v>1513126</v>
      </c>
      <c r="U15" s="1347"/>
    </row>
    <row r="16" spans="1:21" ht="10.5" customHeight="1">
      <c r="A16" s="1743" t="s">
        <v>283</v>
      </c>
      <c r="B16" s="1743"/>
      <c r="C16" s="1743"/>
      <c r="D16" s="1825"/>
      <c r="E16" s="149"/>
      <c r="F16" s="150"/>
      <c r="G16" s="150"/>
      <c r="H16" s="150"/>
      <c r="I16" s="150"/>
      <c r="J16" s="150"/>
      <c r="K16" s="150"/>
      <c r="L16" s="150"/>
      <c r="M16" s="150"/>
      <c r="N16" s="228"/>
      <c r="O16" s="1140"/>
      <c r="P16" s="149"/>
      <c r="Q16" s="151"/>
      <c r="R16" s="150"/>
      <c r="S16" s="150"/>
      <c r="T16" s="150"/>
      <c r="U16" s="1349"/>
    </row>
    <row r="17" spans="1:21" ht="10.5" customHeight="1">
      <c r="A17" s="24"/>
      <c r="B17" s="1829" t="s">
        <v>123</v>
      </c>
      <c r="C17" s="1754"/>
      <c r="D17" s="1350"/>
      <c r="E17" s="107"/>
      <c r="F17" s="89"/>
      <c r="G17" s="89"/>
      <c r="H17" s="89"/>
      <c r="I17" s="89"/>
      <c r="J17" s="89"/>
      <c r="K17" s="89"/>
      <c r="L17" s="89"/>
      <c r="M17" s="89"/>
      <c r="N17" s="228"/>
      <c r="O17" s="1140"/>
      <c r="P17" s="107"/>
      <c r="Q17" s="88"/>
      <c r="R17" s="89"/>
      <c r="S17" s="89"/>
      <c r="T17" s="89"/>
      <c r="U17" s="1351"/>
    </row>
    <row r="18" spans="1:21" ht="10.5" customHeight="1">
      <c r="A18" s="452"/>
      <c r="B18" s="1813" t="s">
        <v>284</v>
      </c>
      <c r="C18" s="1813"/>
      <c r="D18" s="1352"/>
      <c r="E18" s="107"/>
      <c r="F18" s="89"/>
      <c r="G18" s="89"/>
      <c r="H18" s="89"/>
      <c r="I18" s="89"/>
      <c r="J18" s="89"/>
      <c r="K18" s="89"/>
      <c r="L18" s="89"/>
      <c r="M18" s="89"/>
      <c r="N18" s="1353"/>
      <c r="O18" s="89"/>
      <c r="P18" s="107"/>
      <c r="Q18" s="88"/>
      <c r="R18" s="89"/>
      <c r="S18" s="89"/>
      <c r="T18" s="89"/>
      <c r="U18" s="1351"/>
    </row>
    <row r="19" spans="1:21" ht="18.75" customHeight="1">
      <c r="A19" s="90"/>
      <c r="B19" s="90"/>
      <c r="C19" s="1817" t="s">
        <v>185</v>
      </c>
      <c r="D19" s="1818"/>
      <c r="E19" s="32">
        <v>146951</v>
      </c>
      <c r="F19" s="50">
        <v>146554</v>
      </c>
      <c r="G19" s="50">
        <v>141250</v>
      </c>
      <c r="H19" s="50">
        <v>139920</v>
      </c>
      <c r="I19" s="50">
        <v>135883</v>
      </c>
      <c r="J19" s="50">
        <v>140505</v>
      </c>
      <c r="K19" s="50">
        <v>136747</v>
      </c>
      <c r="L19" s="50">
        <v>133994</v>
      </c>
      <c r="M19" s="50">
        <v>125938</v>
      </c>
      <c r="N19" s="1355"/>
      <c r="O19" s="1356"/>
      <c r="P19" s="1357"/>
      <c r="Q19" s="53">
        <v>146951</v>
      </c>
      <c r="R19" s="1358">
        <v>135883</v>
      </c>
      <c r="S19" s="1359">
        <v>141250</v>
      </c>
      <c r="T19" s="1359">
        <v>136747</v>
      </c>
      <c r="U19" s="1351"/>
    </row>
    <row r="20" spans="1:21" ht="10.5" customHeight="1">
      <c r="A20" s="90"/>
      <c r="B20" s="90"/>
      <c r="C20" s="31" t="s">
        <v>285</v>
      </c>
      <c r="D20" s="1354"/>
      <c r="E20" s="32">
        <v>147173</v>
      </c>
      <c r="F20" s="50">
        <v>146847</v>
      </c>
      <c r="G20" s="50">
        <v>141446</v>
      </c>
      <c r="H20" s="50">
        <v>140174</v>
      </c>
      <c r="I20" s="50">
        <v>135883</v>
      </c>
      <c r="J20" s="50">
        <v>140505</v>
      </c>
      <c r="K20" s="50">
        <v>136747</v>
      </c>
      <c r="L20" s="50">
        <v>133994</v>
      </c>
      <c r="M20" s="50">
        <v>125938</v>
      </c>
      <c r="N20" s="1355"/>
      <c r="O20" s="1356"/>
      <c r="P20" s="1357"/>
      <c r="Q20" s="53">
        <v>147173</v>
      </c>
      <c r="R20" s="1358">
        <v>135883</v>
      </c>
      <c r="S20" s="1359">
        <v>141446</v>
      </c>
      <c r="T20" s="1359">
        <v>136747</v>
      </c>
      <c r="U20" s="1351"/>
    </row>
    <row r="21" spans="1:21" ht="10.5" customHeight="1">
      <c r="A21" s="90"/>
      <c r="B21" s="90"/>
      <c r="C21" s="76" t="s">
        <v>286</v>
      </c>
      <c r="D21" s="1354"/>
      <c r="E21" s="32">
        <v>147364</v>
      </c>
      <c r="F21" s="50">
        <v>147097</v>
      </c>
      <c r="G21" s="50">
        <v>141739</v>
      </c>
      <c r="H21" s="50">
        <v>140556</v>
      </c>
      <c r="I21" s="50">
        <v>135883</v>
      </c>
      <c r="J21" s="50">
        <v>140505</v>
      </c>
      <c r="K21" s="50">
        <v>136747</v>
      </c>
      <c r="L21" s="50">
        <v>133994</v>
      </c>
      <c r="M21" s="50">
        <v>125938</v>
      </c>
      <c r="N21" s="1355"/>
      <c r="O21" s="1356"/>
      <c r="P21" s="1357"/>
      <c r="Q21" s="53">
        <v>147364</v>
      </c>
      <c r="R21" s="1358">
        <v>135883</v>
      </c>
      <c r="S21" s="1359">
        <v>141739</v>
      </c>
      <c r="T21" s="1359">
        <v>136747</v>
      </c>
      <c r="U21" s="1351"/>
    </row>
    <row r="22" spans="1:21" ht="10.5" customHeight="1">
      <c r="A22" s="361"/>
      <c r="B22" s="1813" t="s">
        <v>287</v>
      </c>
      <c r="C22" s="1813"/>
      <c r="D22" s="1360"/>
      <c r="E22" s="36"/>
      <c r="F22" s="78"/>
      <c r="G22" s="78"/>
      <c r="H22" s="78"/>
      <c r="I22" s="78"/>
      <c r="J22" s="78"/>
      <c r="K22" s="78"/>
      <c r="L22" s="78"/>
      <c r="M22" s="78"/>
      <c r="N22" s="1355"/>
      <c r="O22" s="1356"/>
      <c r="P22" s="1361"/>
      <c r="Q22" s="457"/>
      <c r="R22" s="1362"/>
      <c r="S22" s="1362"/>
      <c r="T22" s="1362"/>
      <c r="U22" s="1351"/>
    </row>
    <row r="23" spans="1:21" ht="18" customHeight="1">
      <c r="A23" s="90"/>
      <c r="B23" s="90"/>
      <c r="C23" s="1827" t="s">
        <v>186</v>
      </c>
      <c r="D23" s="1828"/>
      <c r="E23" s="1645">
        <v>0.108</v>
      </c>
      <c r="F23" s="1646">
        <v>0.103</v>
      </c>
      <c r="G23" s="1646">
        <v>0.103</v>
      </c>
      <c r="H23" s="1646">
        <v>0.101</v>
      </c>
      <c r="I23" s="1646">
        <v>0.1</v>
      </c>
      <c r="J23" s="1646">
        <v>0.095</v>
      </c>
      <c r="K23" s="1646">
        <v>0.094</v>
      </c>
      <c r="L23" s="1646">
        <v>0.093</v>
      </c>
      <c r="M23" s="1646">
        <v>0.097</v>
      </c>
      <c r="N23" s="1647"/>
      <c r="O23" s="1648"/>
      <c r="P23" s="1651"/>
      <c r="Q23" s="1649">
        <v>0.108</v>
      </c>
      <c r="R23" s="1675">
        <v>0.1</v>
      </c>
      <c r="S23" s="1646">
        <v>0.103</v>
      </c>
      <c r="T23" s="1646">
        <v>0.094</v>
      </c>
      <c r="U23" s="1351"/>
    </row>
    <row r="24" spans="1:21" ht="10.5" customHeight="1">
      <c r="A24" s="99"/>
      <c r="B24" s="99"/>
      <c r="C24" s="76" t="s">
        <v>288</v>
      </c>
      <c r="D24" s="1343"/>
      <c r="E24" s="1645">
        <v>0.126</v>
      </c>
      <c r="F24" s="1646">
        <v>0.121</v>
      </c>
      <c r="G24" s="1646">
        <v>0.122</v>
      </c>
      <c r="H24" s="1646">
        <v>0.122</v>
      </c>
      <c r="I24" s="1646">
        <v>0.121</v>
      </c>
      <c r="J24" s="1646">
        <v>0.115</v>
      </c>
      <c r="K24" s="1646">
        <v>0.116</v>
      </c>
      <c r="L24" s="1646">
        <v>0.116</v>
      </c>
      <c r="M24" s="1646">
        <v>0.122</v>
      </c>
      <c r="N24" s="1647"/>
      <c r="O24" s="1648"/>
      <c r="P24" s="1651"/>
      <c r="Q24" s="1649">
        <v>0.126</v>
      </c>
      <c r="R24" s="1676">
        <v>0.121</v>
      </c>
      <c r="S24" s="1646">
        <v>0.122</v>
      </c>
      <c r="T24" s="1646">
        <v>0.116</v>
      </c>
      <c r="U24" s="1351"/>
    </row>
    <row r="25" spans="1:21" ht="10.5" customHeight="1">
      <c r="A25" s="426"/>
      <c r="B25" s="426"/>
      <c r="C25" s="76" t="s">
        <v>289</v>
      </c>
      <c r="D25" s="1343"/>
      <c r="E25" s="1654">
        <v>0.153</v>
      </c>
      <c r="F25" s="1646">
        <v>0.15</v>
      </c>
      <c r="G25" s="1646">
        <v>0.155</v>
      </c>
      <c r="H25" s="1646">
        <v>0.148</v>
      </c>
      <c r="I25" s="1646">
        <v>0.149</v>
      </c>
      <c r="J25" s="1646">
        <v>0.142</v>
      </c>
      <c r="K25" s="1646">
        <v>0.146</v>
      </c>
      <c r="L25" s="1646">
        <v>0.147</v>
      </c>
      <c r="M25" s="1646">
        <v>0.155</v>
      </c>
      <c r="N25" s="1647"/>
      <c r="O25" s="1648"/>
      <c r="P25" s="1651"/>
      <c r="Q25" s="1649">
        <v>0.153</v>
      </c>
      <c r="R25" s="1676">
        <v>0.149</v>
      </c>
      <c r="S25" s="1646">
        <v>0.155</v>
      </c>
      <c r="T25" s="1646">
        <v>0.146</v>
      </c>
      <c r="U25" s="1351"/>
    </row>
    <row r="26" spans="1:21" ht="10.5" customHeight="1">
      <c r="A26" s="1363"/>
      <c r="B26" s="1813" t="s">
        <v>290</v>
      </c>
      <c r="C26" s="1813"/>
      <c r="D26" s="1364"/>
      <c r="E26" s="1365"/>
      <c r="F26" s="92"/>
      <c r="G26" s="92"/>
      <c r="H26" s="92"/>
      <c r="I26" s="92"/>
      <c r="J26" s="92"/>
      <c r="K26" s="92"/>
      <c r="L26" s="92"/>
      <c r="M26" s="92"/>
      <c r="N26" s="91"/>
      <c r="O26" s="92"/>
      <c r="P26" s="1366"/>
      <c r="Q26" s="1367"/>
      <c r="R26" s="1368"/>
      <c r="S26" s="92"/>
      <c r="T26" s="92"/>
      <c r="U26" s="1351"/>
    </row>
    <row r="27" spans="1:21" ht="10.5" customHeight="1">
      <c r="A27" s="1369"/>
      <c r="B27" s="1369"/>
      <c r="C27" s="31" t="s">
        <v>291</v>
      </c>
      <c r="D27" s="1370" t="s">
        <v>292</v>
      </c>
      <c r="E27" s="32">
        <v>18551</v>
      </c>
      <c r="F27" s="195">
        <v>17771</v>
      </c>
      <c r="G27" s="195">
        <v>17300</v>
      </c>
      <c r="H27" s="195">
        <v>17093</v>
      </c>
      <c r="I27" s="195">
        <v>16488</v>
      </c>
      <c r="J27" s="195">
        <v>16189</v>
      </c>
      <c r="K27" s="195">
        <v>15888</v>
      </c>
      <c r="L27" s="195">
        <v>15578</v>
      </c>
      <c r="M27" s="195">
        <v>15357</v>
      </c>
      <c r="N27" s="1355"/>
      <c r="O27" s="1356"/>
      <c r="P27" s="1357"/>
      <c r="Q27" s="197">
        <v>18551</v>
      </c>
      <c r="R27" s="50">
        <v>16488</v>
      </c>
      <c r="S27" s="50">
        <v>17300</v>
      </c>
      <c r="T27" s="50">
        <v>15888</v>
      </c>
      <c r="U27" s="1351"/>
    </row>
    <row r="28" spans="1:21" ht="10.5" customHeight="1">
      <c r="A28" s="426"/>
      <c r="B28" s="426"/>
      <c r="C28" s="31" t="s">
        <v>293</v>
      </c>
      <c r="D28" s="1371" t="s">
        <v>294</v>
      </c>
      <c r="E28" s="32">
        <v>474276</v>
      </c>
      <c r="F28" s="195">
        <v>471937</v>
      </c>
      <c r="G28" s="195" t="s">
        <v>282</v>
      </c>
      <c r="H28" s="195" t="s">
        <v>282</v>
      </c>
      <c r="I28" s="195" t="s">
        <v>282</v>
      </c>
      <c r="J28" s="195" t="s">
        <v>282</v>
      </c>
      <c r="K28" s="195" t="s">
        <v>282</v>
      </c>
      <c r="L28" s="195" t="s">
        <v>282</v>
      </c>
      <c r="M28" s="195" t="s">
        <v>282</v>
      </c>
      <c r="N28" s="1355"/>
      <c r="O28" s="1356"/>
      <c r="P28" s="1357"/>
      <c r="Q28" s="197">
        <v>474276</v>
      </c>
      <c r="R28" s="50" t="s">
        <v>282</v>
      </c>
      <c r="S28" s="50" t="s">
        <v>282</v>
      </c>
      <c r="T28" s="50" t="s">
        <v>282</v>
      </c>
      <c r="U28" s="1351"/>
    </row>
    <row r="29" spans="1:21" ht="10.5" customHeight="1">
      <c r="A29" s="426"/>
      <c r="B29" s="426"/>
      <c r="C29" s="31" t="s">
        <v>296</v>
      </c>
      <c r="D29" s="1371" t="s">
        <v>297</v>
      </c>
      <c r="E29" s="1654">
        <v>0.039</v>
      </c>
      <c r="F29" s="1646">
        <v>0.038</v>
      </c>
      <c r="G29" s="195" t="s">
        <v>282</v>
      </c>
      <c r="H29" s="195" t="s">
        <v>282</v>
      </c>
      <c r="I29" s="195" t="s">
        <v>282</v>
      </c>
      <c r="J29" s="195" t="s">
        <v>282</v>
      </c>
      <c r="K29" s="195" t="s">
        <v>282</v>
      </c>
      <c r="L29" s="195" t="s">
        <v>282</v>
      </c>
      <c r="M29" s="195" t="s">
        <v>282</v>
      </c>
      <c r="N29" s="1355"/>
      <c r="O29" s="1356"/>
      <c r="P29" s="1357"/>
      <c r="Q29" s="1649">
        <v>0.039</v>
      </c>
      <c r="R29" s="50" t="s">
        <v>282</v>
      </c>
      <c r="S29" s="50" t="s">
        <v>282</v>
      </c>
      <c r="T29" s="50" t="s">
        <v>282</v>
      </c>
      <c r="U29" s="1351"/>
    </row>
    <row r="30" spans="1:21" ht="10.5" customHeight="1">
      <c r="A30" s="426"/>
      <c r="B30" s="1813" t="s">
        <v>298</v>
      </c>
      <c r="C30" s="1813"/>
      <c r="D30" s="1371"/>
      <c r="E30" s="1677">
        <v>1.285</v>
      </c>
      <c r="F30" s="336" t="s">
        <v>282</v>
      </c>
      <c r="G30" s="336" t="s">
        <v>282</v>
      </c>
      <c r="H30" s="336" t="s">
        <v>282</v>
      </c>
      <c r="I30" s="336" t="s">
        <v>282</v>
      </c>
      <c r="J30" s="336" t="s">
        <v>282</v>
      </c>
      <c r="K30" s="336" t="s">
        <v>282</v>
      </c>
      <c r="L30" s="336" t="s">
        <v>282</v>
      </c>
      <c r="M30" s="336" t="s">
        <v>282</v>
      </c>
      <c r="N30" s="1372"/>
      <c r="O30" s="1356"/>
      <c r="P30" s="1373"/>
      <c r="Q30" s="1374" t="s">
        <v>282</v>
      </c>
      <c r="R30" s="374" t="s">
        <v>282</v>
      </c>
      <c r="S30" s="374" t="s">
        <v>282</v>
      </c>
      <c r="T30" s="374" t="s">
        <v>282</v>
      </c>
      <c r="U30" s="1375"/>
    </row>
    <row r="31" spans="1:21" ht="10.5" customHeight="1">
      <c r="A31" s="1743" t="s">
        <v>72</v>
      </c>
      <c r="B31" s="1743"/>
      <c r="C31" s="1743"/>
      <c r="D31" s="1348"/>
      <c r="E31" s="1376"/>
      <c r="F31" s="1377"/>
      <c r="G31" s="1377"/>
      <c r="H31" s="1377"/>
      <c r="I31" s="1377"/>
      <c r="J31" s="1377"/>
      <c r="K31" s="1377"/>
      <c r="L31" s="1377"/>
      <c r="M31" s="1377"/>
      <c r="N31" s="87"/>
      <c r="O31" s="12"/>
      <c r="P31" s="1378"/>
      <c r="Q31" s="1379"/>
      <c r="R31" s="1380"/>
      <c r="S31" s="1380"/>
      <c r="T31" s="1380"/>
      <c r="U31" s="1351"/>
    </row>
    <row r="32" spans="1:21" ht="12" customHeight="1">
      <c r="A32" s="54"/>
      <c r="B32" s="1815" t="s">
        <v>122</v>
      </c>
      <c r="C32" s="1816"/>
      <c r="D32" s="1381"/>
      <c r="E32" s="41">
        <v>43566</v>
      </c>
      <c r="F32" s="1382">
        <v>43883</v>
      </c>
      <c r="G32" s="1382">
        <v>44424</v>
      </c>
      <c r="H32" s="1382">
        <v>45161</v>
      </c>
      <c r="I32" s="1382">
        <v>43907</v>
      </c>
      <c r="J32" s="1382">
        <v>43573</v>
      </c>
      <c r="K32" s="1382">
        <v>43039</v>
      </c>
      <c r="L32" s="1382">
        <v>43516</v>
      </c>
      <c r="M32" s="1382">
        <v>43057</v>
      </c>
      <c r="N32" s="145"/>
      <c r="O32" s="146"/>
      <c r="P32" s="1383"/>
      <c r="Q32" s="482">
        <v>43566</v>
      </c>
      <c r="R32" s="364">
        <v>43907</v>
      </c>
      <c r="S32" s="364">
        <v>44424</v>
      </c>
      <c r="T32" s="364">
        <v>43039</v>
      </c>
      <c r="U32" s="1384"/>
    </row>
    <row r="33" spans="1:21" ht="4.5" customHeight="1">
      <c r="A33" s="1385"/>
      <c r="B33" s="797"/>
      <c r="C33" s="164"/>
      <c r="D33" s="164"/>
      <c r="E33" s="164"/>
      <c r="F33" s="164"/>
      <c r="G33" s="164"/>
      <c r="H33" s="164"/>
      <c r="I33" s="164"/>
      <c r="J33" s="164"/>
      <c r="K33" s="164"/>
      <c r="L33" s="164"/>
      <c r="M33" s="164"/>
      <c r="N33" s="164"/>
      <c r="O33" s="164"/>
      <c r="P33" s="164"/>
      <c r="Q33" s="164"/>
      <c r="S33" s="164"/>
      <c r="T33" s="164"/>
      <c r="U33" s="164"/>
    </row>
    <row r="34" spans="1:21" ht="9.75" customHeight="1">
      <c r="A34" s="1487">
        <v>1</v>
      </c>
      <c r="B34" s="1736" t="s">
        <v>319</v>
      </c>
      <c r="C34" s="1812"/>
      <c r="D34" s="1812"/>
      <c r="E34" s="1812"/>
      <c r="F34" s="1812"/>
      <c r="G34" s="1812"/>
      <c r="H34" s="1812"/>
      <c r="I34" s="1812"/>
      <c r="J34" s="1812"/>
      <c r="K34" s="1812"/>
      <c r="L34" s="1812"/>
      <c r="M34" s="1812"/>
      <c r="N34" s="1812"/>
      <c r="O34" s="1812"/>
      <c r="P34" s="1812"/>
      <c r="Q34" s="1812"/>
      <c r="R34" s="1812"/>
      <c r="S34" s="1812"/>
      <c r="T34" s="1812"/>
      <c r="U34" s="1812"/>
    </row>
    <row r="35" spans="1:21" ht="9.75" customHeight="1">
      <c r="A35" s="1487">
        <v>2</v>
      </c>
      <c r="B35" s="1736" t="s">
        <v>73</v>
      </c>
      <c r="C35" s="1812"/>
      <c r="D35" s="1812"/>
      <c r="E35" s="1812"/>
      <c r="F35" s="1812"/>
      <c r="G35" s="1812"/>
      <c r="H35" s="1812"/>
      <c r="I35" s="1812"/>
      <c r="J35" s="1812"/>
      <c r="K35" s="1812"/>
      <c r="L35" s="1812"/>
      <c r="M35" s="1812"/>
      <c r="N35" s="1812"/>
      <c r="O35" s="1812"/>
      <c r="P35" s="1812"/>
      <c r="Q35" s="1812"/>
      <c r="R35" s="1812"/>
      <c r="S35" s="1812"/>
      <c r="T35" s="1812"/>
      <c r="U35" s="1812"/>
    </row>
    <row r="36" spans="1:21" ht="19.5" customHeight="1">
      <c r="A36" s="1487">
        <v>3</v>
      </c>
      <c r="B36" s="1819" t="s">
        <v>299</v>
      </c>
      <c r="C36" s="1826"/>
      <c r="D36" s="1826"/>
      <c r="E36" s="1826"/>
      <c r="F36" s="1826"/>
      <c r="G36" s="1826"/>
      <c r="H36" s="1826"/>
      <c r="I36" s="1826"/>
      <c r="J36" s="1826"/>
      <c r="K36" s="1826"/>
      <c r="L36" s="1826"/>
      <c r="M36" s="1826"/>
      <c r="N36" s="1826"/>
      <c r="O36" s="1826"/>
      <c r="P36" s="1826"/>
      <c r="Q36" s="1826"/>
      <c r="R36" s="1826"/>
      <c r="S36" s="1826"/>
      <c r="T36" s="1826"/>
      <c r="U36" s="1826"/>
    </row>
    <row r="37" spans="1:21" ht="8.25" customHeight="1">
      <c r="A37" s="1219">
        <v>4</v>
      </c>
      <c r="B37" s="1736" t="s">
        <v>300</v>
      </c>
      <c r="C37" s="1812"/>
      <c r="D37" s="1812"/>
      <c r="E37" s="1812"/>
      <c r="F37" s="1812"/>
      <c r="G37" s="1812"/>
      <c r="H37" s="1812"/>
      <c r="I37" s="1812"/>
      <c r="J37" s="1812"/>
      <c r="K37" s="1812"/>
      <c r="L37" s="1812"/>
      <c r="M37" s="1812"/>
      <c r="N37" s="1812"/>
      <c r="O37" s="1812"/>
      <c r="P37" s="1812"/>
      <c r="Q37" s="1812"/>
      <c r="R37" s="1812"/>
      <c r="S37" s="1812"/>
      <c r="T37" s="1812"/>
      <c r="U37" s="1812"/>
    </row>
    <row r="38" spans="1:21" ht="9.75" customHeight="1">
      <c r="A38" s="1487">
        <v>5</v>
      </c>
      <c r="B38" s="1736" t="s">
        <v>301</v>
      </c>
      <c r="C38" s="1812"/>
      <c r="D38" s="1812"/>
      <c r="E38" s="1812"/>
      <c r="F38" s="1812"/>
      <c r="G38" s="1812"/>
      <c r="H38" s="1812"/>
      <c r="I38" s="1812"/>
      <c r="J38" s="1812"/>
      <c r="K38" s="1812"/>
      <c r="L38" s="1812"/>
      <c r="M38" s="1812"/>
      <c r="N38" s="1812"/>
      <c r="O38" s="1812"/>
      <c r="P38" s="1812"/>
      <c r="Q38" s="1812"/>
      <c r="R38" s="1812"/>
      <c r="S38" s="1812"/>
      <c r="T38" s="1812"/>
      <c r="U38" s="1812"/>
    </row>
    <row r="39" spans="1:21" ht="9.75" customHeight="1">
      <c r="A39" s="1487">
        <v>6</v>
      </c>
      <c r="B39" s="1736" t="s">
        <v>302</v>
      </c>
      <c r="C39" s="1812"/>
      <c r="D39" s="1812"/>
      <c r="E39" s="1812"/>
      <c r="F39" s="1812"/>
      <c r="G39" s="1812"/>
      <c r="H39" s="1812"/>
      <c r="I39" s="1812"/>
      <c r="J39" s="1812"/>
      <c r="K39" s="1812"/>
      <c r="L39" s="1812"/>
      <c r="M39" s="1812"/>
      <c r="N39" s="1812"/>
      <c r="O39" s="1812"/>
      <c r="P39" s="1812"/>
      <c r="Q39" s="1812"/>
      <c r="R39" s="1812"/>
      <c r="S39" s="1812"/>
      <c r="T39" s="1812"/>
      <c r="U39" s="1812"/>
    </row>
    <row r="40" spans="1:21" ht="9.75" customHeight="1">
      <c r="A40" s="1487">
        <v>7</v>
      </c>
      <c r="B40" s="1819" t="s">
        <v>303</v>
      </c>
      <c r="C40" s="1819"/>
      <c r="D40" s="1819"/>
      <c r="E40" s="1819"/>
      <c r="F40" s="1819"/>
      <c r="G40" s="1819"/>
      <c r="H40" s="1819"/>
      <c r="I40" s="1819"/>
      <c r="J40" s="1819"/>
      <c r="K40" s="1819"/>
      <c r="L40" s="1819"/>
      <c r="M40" s="1819"/>
      <c r="N40" s="1819"/>
      <c r="O40" s="1819"/>
      <c r="P40" s="1819"/>
      <c r="Q40" s="1819"/>
      <c r="R40" s="1819"/>
      <c r="S40" s="1819"/>
      <c r="T40" s="1819"/>
      <c r="U40" s="1819"/>
    </row>
    <row r="41" spans="1:21" ht="18" customHeight="1">
      <c r="A41" s="1487">
        <v>8</v>
      </c>
      <c r="B41" s="1819" t="s">
        <v>304</v>
      </c>
      <c r="C41" s="1819"/>
      <c r="D41" s="1819"/>
      <c r="E41" s="1819"/>
      <c r="F41" s="1819"/>
      <c r="G41" s="1819"/>
      <c r="H41" s="1819"/>
      <c r="I41" s="1819"/>
      <c r="J41" s="1819"/>
      <c r="K41" s="1819"/>
      <c r="L41" s="1819"/>
      <c r="M41" s="1819"/>
      <c r="N41" s="1819"/>
      <c r="O41" s="1819"/>
      <c r="P41" s="1819"/>
      <c r="Q41" s="1819"/>
      <c r="R41" s="1819"/>
      <c r="S41" s="1819"/>
      <c r="T41" s="1819"/>
      <c r="U41" s="1819"/>
    </row>
    <row r="42" spans="1:21" ht="9.75" customHeight="1">
      <c r="A42" s="1386" t="s">
        <v>282</v>
      </c>
      <c r="B42" s="1736" t="s">
        <v>305</v>
      </c>
      <c r="C42" s="1736"/>
      <c r="D42" s="1387"/>
      <c r="E42" s="1387"/>
      <c r="F42" s="1387"/>
      <c r="G42" s="1387"/>
      <c r="H42" s="1387"/>
      <c r="I42" s="1387"/>
      <c r="J42" s="1387"/>
      <c r="K42" s="1387"/>
      <c r="L42" s="1387"/>
      <c r="M42" s="1387"/>
      <c r="N42" s="1387"/>
      <c r="O42" s="1387"/>
      <c r="P42" s="1387"/>
      <c r="Q42" s="1387"/>
      <c r="R42" s="1387"/>
      <c r="S42" s="1387"/>
      <c r="T42" s="1387"/>
      <c r="U42" s="1387"/>
    </row>
    <row r="46" ht="11.25" customHeight="1"/>
  </sheetData>
  <sheetProtection/>
  <mergeCells count="31">
    <mergeCell ref="A16:D16"/>
    <mergeCell ref="B34:U34"/>
    <mergeCell ref="B30:C30"/>
    <mergeCell ref="B36:U36"/>
    <mergeCell ref="A31:C31"/>
    <mergeCell ref="C23:D23"/>
    <mergeCell ref="B17:C17"/>
    <mergeCell ref="B35:U35"/>
    <mergeCell ref="B22:C22"/>
    <mergeCell ref="B26:C26"/>
    <mergeCell ref="B7:C7"/>
    <mergeCell ref="B13:C13"/>
    <mergeCell ref="B8:C8"/>
    <mergeCell ref="B10:C10"/>
    <mergeCell ref="B14:D14"/>
    <mergeCell ref="B11:D11"/>
    <mergeCell ref="B12:C12"/>
    <mergeCell ref="B15:C15"/>
    <mergeCell ref="B42:C42"/>
    <mergeCell ref="B39:U39"/>
    <mergeCell ref="B41:U41"/>
    <mergeCell ref="B40:U40"/>
    <mergeCell ref="B37:U37"/>
    <mergeCell ref="B38:U38"/>
    <mergeCell ref="B18:C18"/>
    <mergeCell ref="B32:C32"/>
    <mergeCell ref="C19:D19"/>
    <mergeCell ref="A4:C4"/>
    <mergeCell ref="A1:U1"/>
    <mergeCell ref="A6:C6"/>
    <mergeCell ref="B9:C9"/>
  </mergeCells>
  <printOptions/>
  <pageMargins left="0.25" right="0.25" top="0.5" bottom="0.25" header="0.5" footer="0.5"/>
  <pageSetup horizontalDpi="600" verticalDpi="600" orientation="landscape" scale="90" r:id="rId1"/>
</worksheet>
</file>

<file path=xl/worksheets/sheet8.xml><?xml version="1.0" encoding="utf-8"?>
<worksheet xmlns="http://schemas.openxmlformats.org/spreadsheetml/2006/main" xmlns:r="http://schemas.openxmlformats.org/officeDocument/2006/relationships">
  <sheetPr codeName="Sheet2"/>
  <dimension ref="A1:V45"/>
  <sheetViews>
    <sheetView zoomScaleSheetLayoutView="100" zoomScalePageLayoutView="0" workbookViewId="0" topLeftCell="A1">
      <selection activeCell="A1" sqref="A1:S1"/>
    </sheetView>
  </sheetViews>
  <sheetFormatPr defaultColWidth="9.140625" defaultRowHeight="13.5" customHeight="1"/>
  <cols>
    <col min="1" max="1" width="2.8515625" style="233" customWidth="1"/>
    <col min="2" max="2" width="44.8515625" style="233" customWidth="1"/>
    <col min="3" max="3" width="7.140625" style="234" customWidth="1"/>
    <col min="4" max="4" width="6.7109375" style="235" customWidth="1"/>
    <col min="5" max="11" width="6.7109375" style="233" customWidth="1"/>
    <col min="12" max="12" width="1.28515625" style="233" customWidth="1"/>
    <col min="13" max="13" width="1.7109375" style="236" customWidth="1"/>
    <col min="14" max="14" width="1.28515625" style="169" customWidth="1"/>
    <col min="15" max="15" width="6.7109375" style="169" customWidth="1"/>
    <col min="16" max="16" width="6.7109375" style="235" customWidth="1"/>
    <col min="17" max="18" width="6.7109375" style="233" customWidth="1"/>
    <col min="19" max="19" width="1.28515625" style="237" customWidth="1"/>
    <col min="20" max="20" width="9.140625" style="237" customWidth="1"/>
    <col min="21" max="21" width="9.140625" style="171" customWidth="1"/>
    <col min="22" max="22" width="9.140625" style="172" customWidth="1"/>
    <col min="23" max="23" width="9.140625" style="173" customWidth="1"/>
    <col min="24" max="254" width="9.140625" style="171" customWidth="1"/>
    <col min="255" max="16384" width="9.140625" style="171" customWidth="1"/>
  </cols>
  <sheetData>
    <row r="1" spans="1:22" ht="15.75" customHeight="1">
      <c r="A1" s="1760" t="s">
        <v>498</v>
      </c>
      <c r="B1" s="1760"/>
      <c r="C1" s="1760"/>
      <c r="D1" s="1760"/>
      <c r="E1" s="1760"/>
      <c r="F1" s="1760"/>
      <c r="G1" s="1760"/>
      <c r="H1" s="1760"/>
      <c r="I1" s="1760"/>
      <c r="J1" s="1760"/>
      <c r="K1" s="1760"/>
      <c r="L1" s="1760"/>
      <c r="M1" s="1760"/>
      <c r="N1" s="1760"/>
      <c r="O1" s="1760"/>
      <c r="P1" s="1760"/>
      <c r="Q1" s="1760"/>
      <c r="R1" s="1760"/>
      <c r="S1" s="1760"/>
      <c r="V1" s="1744"/>
    </row>
    <row r="2" spans="1:19" ht="9" customHeight="1">
      <c r="A2" s="175"/>
      <c r="B2" s="175"/>
      <c r="C2" s="175"/>
      <c r="D2" s="175"/>
      <c r="E2" s="176"/>
      <c r="F2" s="176"/>
      <c r="G2" s="176"/>
      <c r="H2" s="176"/>
      <c r="I2" s="176"/>
      <c r="J2" s="176"/>
      <c r="K2" s="176"/>
      <c r="L2" s="175"/>
      <c r="M2" s="175"/>
      <c r="N2" s="175"/>
      <c r="O2" s="175"/>
      <c r="P2" s="175"/>
      <c r="Q2" s="176"/>
      <c r="R2" s="176"/>
      <c r="S2" s="177"/>
    </row>
    <row r="3" spans="1:19" s="178" customFormat="1" ht="9.75" customHeight="1">
      <c r="A3" s="1813" t="s">
        <v>384</v>
      </c>
      <c r="B3" s="1813"/>
      <c r="C3" s="13"/>
      <c r="D3" s="180"/>
      <c r="E3" s="180"/>
      <c r="F3" s="180"/>
      <c r="G3" s="180"/>
      <c r="H3" s="180"/>
      <c r="I3" s="180"/>
      <c r="J3" s="180"/>
      <c r="K3" s="180"/>
      <c r="L3" s="152"/>
      <c r="M3" s="181"/>
      <c r="N3" s="182"/>
      <c r="O3" s="14" t="s">
        <v>456</v>
      </c>
      <c r="P3" s="15" t="s">
        <v>457</v>
      </c>
      <c r="Q3" s="15" t="s">
        <v>457</v>
      </c>
      <c r="R3" s="15" t="s">
        <v>458</v>
      </c>
      <c r="S3" s="183"/>
    </row>
    <row r="4" spans="1:19" s="178" customFormat="1" ht="9.75" customHeight="1">
      <c r="A4" s="184"/>
      <c r="B4" s="184"/>
      <c r="C4" s="17" t="s">
        <v>307</v>
      </c>
      <c r="D4" s="18" t="s">
        <v>383</v>
      </c>
      <c r="E4" s="18" t="s">
        <v>52</v>
      </c>
      <c r="F4" s="18" t="s">
        <v>53</v>
      </c>
      <c r="G4" s="18" t="s">
        <v>54</v>
      </c>
      <c r="H4" s="18" t="s">
        <v>55</v>
      </c>
      <c r="I4" s="18" t="s">
        <v>56</v>
      </c>
      <c r="J4" s="18" t="s">
        <v>57</v>
      </c>
      <c r="K4" s="18" t="s">
        <v>58</v>
      </c>
      <c r="L4" s="19"/>
      <c r="M4" s="26"/>
      <c r="N4" s="185"/>
      <c r="O4" s="22" t="s">
        <v>459</v>
      </c>
      <c r="P4" s="18" t="s">
        <v>459</v>
      </c>
      <c r="Q4" s="18" t="s">
        <v>460</v>
      </c>
      <c r="R4" s="18" t="s">
        <v>460</v>
      </c>
      <c r="S4" s="186"/>
    </row>
    <row r="5" spans="1:19" s="178" customFormat="1" ht="9.75" customHeight="1">
      <c r="A5" s="187"/>
      <c r="B5" s="187"/>
      <c r="C5" s="7"/>
      <c r="D5" s="7"/>
      <c r="E5" s="7"/>
      <c r="F5" s="7"/>
      <c r="G5" s="7"/>
      <c r="H5" s="7"/>
      <c r="I5" s="7"/>
      <c r="J5" s="7"/>
      <c r="K5" s="7"/>
      <c r="L5" s="24"/>
      <c r="M5" s="24"/>
      <c r="N5" s="24"/>
      <c r="O5" s="7"/>
      <c r="P5" s="7"/>
      <c r="Q5" s="7"/>
      <c r="R5" s="7"/>
      <c r="S5" s="188"/>
    </row>
    <row r="6" spans="1:19" s="178" customFormat="1" ht="9.75" customHeight="1">
      <c r="A6" s="1754" t="s">
        <v>500</v>
      </c>
      <c r="B6" s="1754"/>
      <c r="C6" s="189"/>
      <c r="D6" s="190"/>
      <c r="E6" s="190"/>
      <c r="F6" s="190"/>
      <c r="G6" s="190"/>
      <c r="H6" s="190"/>
      <c r="I6" s="190"/>
      <c r="J6" s="190"/>
      <c r="K6" s="190"/>
      <c r="L6" s="191"/>
      <c r="M6" s="7"/>
      <c r="N6" s="189"/>
      <c r="O6" s="190"/>
      <c r="P6" s="190"/>
      <c r="Q6" s="190"/>
      <c r="R6" s="190"/>
      <c r="S6" s="11"/>
    </row>
    <row r="7" spans="1:19" s="178" customFormat="1" ht="9.75" customHeight="1">
      <c r="A7" s="192"/>
      <c r="B7" s="193" t="s">
        <v>501</v>
      </c>
      <c r="C7" s="194">
        <v>2306</v>
      </c>
      <c r="D7" s="195">
        <v>2464</v>
      </c>
      <c r="E7" s="195">
        <v>2410</v>
      </c>
      <c r="F7" s="195">
        <v>2389</v>
      </c>
      <c r="G7" s="195">
        <v>2282</v>
      </c>
      <c r="H7" s="195">
        <v>2423</v>
      </c>
      <c r="I7" s="195">
        <v>2453</v>
      </c>
      <c r="J7" s="195">
        <v>2479</v>
      </c>
      <c r="K7" s="195">
        <v>2389</v>
      </c>
      <c r="L7" s="196"/>
      <c r="M7" s="146"/>
      <c r="N7" s="194"/>
      <c r="O7" s="197">
        <v>4770</v>
      </c>
      <c r="P7" s="195">
        <v>4705</v>
      </c>
      <c r="Q7" s="195">
        <v>9504</v>
      </c>
      <c r="R7" s="195">
        <v>9795</v>
      </c>
      <c r="S7" s="198"/>
    </row>
    <row r="8" spans="1:19" s="178" customFormat="1" ht="9.75" customHeight="1">
      <c r="A8" s="192"/>
      <c r="B8" s="193" t="s">
        <v>295</v>
      </c>
      <c r="C8" s="194">
        <v>370</v>
      </c>
      <c r="D8" s="199">
        <v>389</v>
      </c>
      <c r="E8" s="199">
        <v>403</v>
      </c>
      <c r="F8" s="199">
        <v>397</v>
      </c>
      <c r="G8" s="199">
        <v>399</v>
      </c>
      <c r="H8" s="199">
        <v>429</v>
      </c>
      <c r="I8" s="199">
        <v>407</v>
      </c>
      <c r="J8" s="199">
        <v>412</v>
      </c>
      <c r="K8" s="199">
        <v>409</v>
      </c>
      <c r="L8" s="196"/>
      <c r="M8" s="146"/>
      <c r="N8" s="200"/>
      <c r="O8" s="197">
        <v>759</v>
      </c>
      <c r="P8" s="195">
        <v>828</v>
      </c>
      <c r="Q8" s="195">
        <v>1628</v>
      </c>
      <c r="R8" s="195">
        <v>1631</v>
      </c>
      <c r="S8" s="198"/>
    </row>
    <row r="9" spans="1:19" s="178" customFormat="1" ht="9.75" customHeight="1">
      <c r="A9" s="192"/>
      <c r="B9" s="193" t="s">
        <v>74</v>
      </c>
      <c r="C9" s="194">
        <v>82</v>
      </c>
      <c r="D9" s="199">
        <v>99</v>
      </c>
      <c r="E9" s="199">
        <v>82</v>
      </c>
      <c r="F9" s="199">
        <v>82</v>
      </c>
      <c r="G9" s="199">
        <v>74</v>
      </c>
      <c r="H9" s="199">
        <v>82</v>
      </c>
      <c r="I9" s="199">
        <v>91</v>
      </c>
      <c r="J9" s="199">
        <v>82</v>
      </c>
      <c r="K9" s="199">
        <v>86</v>
      </c>
      <c r="L9" s="196"/>
      <c r="M9" s="146"/>
      <c r="N9" s="200"/>
      <c r="O9" s="197">
        <v>181</v>
      </c>
      <c r="P9" s="195">
        <v>156</v>
      </c>
      <c r="Q9" s="195">
        <v>320</v>
      </c>
      <c r="R9" s="195">
        <v>347</v>
      </c>
      <c r="S9" s="198"/>
    </row>
    <row r="10" spans="1:19" s="178" customFormat="1" ht="9.75" customHeight="1">
      <c r="A10" s="192"/>
      <c r="B10" s="193" t="s">
        <v>503</v>
      </c>
      <c r="C10" s="201">
        <v>14</v>
      </c>
      <c r="D10" s="146">
        <v>19</v>
      </c>
      <c r="E10" s="146">
        <v>4</v>
      </c>
      <c r="F10" s="146">
        <v>5</v>
      </c>
      <c r="G10" s="146">
        <v>8</v>
      </c>
      <c r="H10" s="146">
        <v>8</v>
      </c>
      <c r="I10" s="146">
        <v>8</v>
      </c>
      <c r="J10" s="146">
        <v>9</v>
      </c>
      <c r="K10" s="146">
        <v>10</v>
      </c>
      <c r="L10" s="196"/>
      <c r="M10" s="146"/>
      <c r="N10" s="201"/>
      <c r="O10" s="202">
        <v>33</v>
      </c>
      <c r="P10" s="195">
        <v>16</v>
      </c>
      <c r="Q10" s="146">
        <v>25</v>
      </c>
      <c r="R10" s="146">
        <v>38</v>
      </c>
      <c r="S10" s="198"/>
    </row>
    <row r="11" spans="1:19" s="178" customFormat="1" ht="9.75" customHeight="1">
      <c r="A11" s="24"/>
      <c r="B11" s="24"/>
      <c r="C11" s="203">
        <v>2772</v>
      </c>
      <c r="D11" s="204">
        <v>2971</v>
      </c>
      <c r="E11" s="204">
        <v>2899</v>
      </c>
      <c r="F11" s="204">
        <v>2873</v>
      </c>
      <c r="G11" s="204">
        <v>2763</v>
      </c>
      <c r="H11" s="204">
        <v>2942</v>
      </c>
      <c r="I11" s="204">
        <v>2959</v>
      </c>
      <c r="J11" s="204">
        <v>2982</v>
      </c>
      <c r="K11" s="204">
        <v>2894</v>
      </c>
      <c r="L11" s="205"/>
      <c r="M11" s="146"/>
      <c r="N11" s="203"/>
      <c r="O11" s="206">
        <v>5743</v>
      </c>
      <c r="P11" s="204">
        <v>5705</v>
      </c>
      <c r="Q11" s="204">
        <v>11477</v>
      </c>
      <c r="R11" s="204">
        <v>11811</v>
      </c>
      <c r="S11" s="82"/>
    </row>
    <row r="12" spans="1:19" s="178" customFormat="1" ht="9.75" customHeight="1">
      <c r="A12" s="1754" t="s">
        <v>504</v>
      </c>
      <c r="B12" s="1754"/>
      <c r="C12" s="201"/>
      <c r="D12" s="146"/>
      <c r="E12" s="146"/>
      <c r="F12" s="146"/>
      <c r="G12" s="146"/>
      <c r="H12" s="146"/>
      <c r="I12" s="146"/>
      <c r="J12" s="146"/>
      <c r="K12" s="146"/>
      <c r="L12" s="196"/>
      <c r="M12" s="146"/>
      <c r="N12" s="201"/>
      <c r="O12" s="202"/>
      <c r="P12" s="146"/>
      <c r="Q12" s="146"/>
      <c r="R12" s="146"/>
      <c r="S12" s="198"/>
    </row>
    <row r="13" spans="1:19" s="178" customFormat="1" ht="9.75" customHeight="1">
      <c r="A13" s="192"/>
      <c r="B13" s="193" t="s">
        <v>71</v>
      </c>
      <c r="C13" s="194">
        <v>739</v>
      </c>
      <c r="D13" s="195">
        <v>843</v>
      </c>
      <c r="E13" s="195">
        <v>842</v>
      </c>
      <c r="F13" s="195">
        <v>821</v>
      </c>
      <c r="G13" s="195">
        <v>801</v>
      </c>
      <c r="H13" s="195">
        <v>873</v>
      </c>
      <c r="I13" s="195">
        <v>903</v>
      </c>
      <c r="J13" s="195">
        <v>935</v>
      </c>
      <c r="K13" s="195">
        <v>903</v>
      </c>
      <c r="L13" s="196"/>
      <c r="M13" s="146"/>
      <c r="N13" s="194"/>
      <c r="O13" s="197">
        <v>1582</v>
      </c>
      <c r="P13" s="195">
        <v>1674</v>
      </c>
      <c r="Q13" s="195">
        <v>3337</v>
      </c>
      <c r="R13" s="195">
        <v>3679</v>
      </c>
      <c r="S13" s="198"/>
    </row>
    <row r="14" spans="1:19" s="178" customFormat="1" ht="9.75" customHeight="1">
      <c r="A14" s="192"/>
      <c r="B14" s="193" t="s">
        <v>506</v>
      </c>
      <c r="C14" s="194">
        <v>50</v>
      </c>
      <c r="D14" s="195">
        <v>73</v>
      </c>
      <c r="E14" s="195">
        <v>86</v>
      </c>
      <c r="F14" s="195">
        <v>81</v>
      </c>
      <c r="G14" s="195">
        <v>78</v>
      </c>
      <c r="H14" s="195">
        <v>82</v>
      </c>
      <c r="I14" s="195">
        <v>84</v>
      </c>
      <c r="J14" s="195">
        <v>85</v>
      </c>
      <c r="K14" s="195">
        <v>82</v>
      </c>
      <c r="L14" s="196"/>
      <c r="M14" s="146"/>
      <c r="N14" s="194"/>
      <c r="O14" s="197">
        <v>123</v>
      </c>
      <c r="P14" s="195">
        <v>160</v>
      </c>
      <c r="Q14" s="195">
        <v>327</v>
      </c>
      <c r="R14" s="195">
        <v>334</v>
      </c>
      <c r="S14" s="198"/>
    </row>
    <row r="15" spans="1:19" s="178" customFormat="1" ht="9.75" customHeight="1">
      <c r="A15" s="192"/>
      <c r="B15" s="193" t="s">
        <v>507</v>
      </c>
      <c r="C15" s="194">
        <v>23</v>
      </c>
      <c r="D15" s="195">
        <v>35</v>
      </c>
      <c r="E15" s="195">
        <v>35</v>
      </c>
      <c r="F15" s="195">
        <v>36</v>
      </c>
      <c r="G15" s="195">
        <v>28</v>
      </c>
      <c r="H15" s="195">
        <v>28</v>
      </c>
      <c r="I15" s="195">
        <v>25</v>
      </c>
      <c r="J15" s="195">
        <v>20</v>
      </c>
      <c r="K15" s="195">
        <v>27</v>
      </c>
      <c r="L15" s="196"/>
      <c r="M15" s="146"/>
      <c r="N15" s="194"/>
      <c r="O15" s="197">
        <v>58</v>
      </c>
      <c r="P15" s="195">
        <v>56</v>
      </c>
      <c r="Q15" s="195">
        <v>127</v>
      </c>
      <c r="R15" s="195">
        <v>102</v>
      </c>
      <c r="S15" s="198"/>
    </row>
    <row r="16" spans="1:19" s="178" customFormat="1" ht="9.75" customHeight="1">
      <c r="A16" s="192"/>
      <c r="B16" s="193" t="s">
        <v>75</v>
      </c>
      <c r="C16" s="194">
        <v>51</v>
      </c>
      <c r="D16" s="195">
        <v>51</v>
      </c>
      <c r="E16" s="195">
        <v>45</v>
      </c>
      <c r="F16" s="195">
        <v>44</v>
      </c>
      <c r="G16" s="195">
        <v>45</v>
      </c>
      <c r="H16" s="195">
        <v>44</v>
      </c>
      <c r="I16" s="195">
        <v>45</v>
      </c>
      <c r="J16" s="195">
        <v>46</v>
      </c>
      <c r="K16" s="195">
        <v>50</v>
      </c>
      <c r="L16" s="196"/>
      <c r="M16" s="146"/>
      <c r="N16" s="194"/>
      <c r="O16" s="197">
        <v>102</v>
      </c>
      <c r="P16" s="195">
        <v>89</v>
      </c>
      <c r="Q16" s="195">
        <v>178</v>
      </c>
      <c r="R16" s="195">
        <v>193</v>
      </c>
      <c r="S16" s="198"/>
    </row>
    <row r="17" spans="1:19" s="178" customFormat="1" ht="9.75" customHeight="1">
      <c r="A17" s="192"/>
      <c r="B17" s="193" t="s">
        <v>76</v>
      </c>
      <c r="C17" s="201">
        <v>14</v>
      </c>
      <c r="D17" s="146">
        <v>13</v>
      </c>
      <c r="E17" s="146">
        <v>10</v>
      </c>
      <c r="F17" s="146">
        <v>16</v>
      </c>
      <c r="G17" s="146">
        <v>13</v>
      </c>
      <c r="H17" s="146">
        <v>10</v>
      </c>
      <c r="I17" s="146">
        <v>9</v>
      </c>
      <c r="J17" s="146">
        <v>13</v>
      </c>
      <c r="K17" s="146">
        <v>10</v>
      </c>
      <c r="L17" s="196"/>
      <c r="M17" s="146"/>
      <c r="N17" s="201"/>
      <c r="O17" s="202">
        <v>27</v>
      </c>
      <c r="P17" s="195">
        <v>23</v>
      </c>
      <c r="Q17" s="146">
        <v>49</v>
      </c>
      <c r="R17" s="146">
        <v>50</v>
      </c>
      <c r="S17" s="198"/>
    </row>
    <row r="18" spans="1:19" s="178" customFormat="1" ht="9.75" customHeight="1">
      <c r="A18" s="179"/>
      <c r="B18" s="179"/>
      <c r="C18" s="203">
        <v>877</v>
      </c>
      <c r="D18" s="204">
        <v>1015</v>
      </c>
      <c r="E18" s="204">
        <v>1018</v>
      </c>
      <c r="F18" s="204">
        <v>998</v>
      </c>
      <c r="G18" s="204">
        <v>965</v>
      </c>
      <c r="H18" s="204">
        <v>1037</v>
      </c>
      <c r="I18" s="204">
        <v>1066</v>
      </c>
      <c r="J18" s="204">
        <v>1099</v>
      </c>
      <c r="K18" s="204">
        <v>1072</v>
      </c>
      <c r="L18" s="205"/>
      <c r="M18" s="146"/>
      <c r="N18" s="203"/>
      <c r="O18" s="206">
        <v>1892</v>
      </c>
      <c r="P18" s="204">
        <v>2002</v>
      </c>
      <c r="Q18" s="204">
        <v>4018</v>
      </c>
      <c r="R18" s="204">
        <v>4358</v>
      </c>
      <c r="S18" s="82"/>
    </row>
    <row r="19" spans="1:19" s="178" customFormat="1" ht="9.75" customHeight="1">
      <c r="A19" s="1831" t="s">
        <v>388</v>
      </c>
      <c r="B19" s="1831"/>
      <c r="C19" s="208">
        <v>1895</v>
      </c>
      <c r="D19" s="209">
        <v>1956</v>
      </c>
      <c r="E19" s="209">
        <v>1881</v>
      </c>
      <c r="F19" s="209">
        <v>1875</v>
      </c>
      <c r="G19" s="209">
        <v>1798</v>
      </c>
      <c r="H19" s="209">
        <v>1905</v>
      </c>
      <c r="I19" s="209">
        <v>1893</v>
      </c>
      <c r="J19" s="209">
        <v>1883</v>
      </c>
      <c r="K19" s="209">
        <v>1822</v>
      </c>
      <c r="L19" s="145"/>
      <c r="M19" s="146"/>
      <c r="N19" s="208"/>
      <c r="O19" s="210">
        <v>3851</v>
      </c>
      <c r="P19" s="209">
        <v>3703</v>
      </c>
      <c r="Q19" s="209">
        <v>7459</v>
      </c>
      <c r="R19" s="209">
        <v>7453</v>
      </c>
      <c r="S19" s="211"/>
    </row>
    <row r="20" spans="1:19" ht="9" customHeight="1">
      <c r="A20" s="212"/>
      <c r="B20" s="212"/>
      <c r="C20" s="213"/>
      <c r="D20" s="214"/>
      <c r="E20" s="214"/>
      <c r="F20" s="214"/>
      <c r="G20" s="214"/>
      <c r="H20" s="214"/>
      <c r="I20" s="214"/>
      <c r="J20" s="214"/>
      <c r="K20" s="214"/>
      <c r="L20" s="214"/>
      <c r="M20" s="214"/>
      <c r="N20" s="213"/>
      <c r="O20" s="213"/>
      <c r="P20" s="214"/>
      <c r="Q20" s="214"/>
      <c r="R20" s="214"/>
      <c r="S20" s="214"/>
    </row>
    <row r="21" spans="1:19" ht="9" customHeight="1">
      <c r="A21" s="212"/>
      <c r="B21" s="212"/>
      <c r="C21" s="213"/>
      <c r="D21" s="213"/>
      <c r="E21" s="214"/>
      <c r="F21" s="214"/>
      <c r="G21" s="214"/>
      <c r="H21" s="214"/>
      <c r="I21" s="214"/>
      <c r="J21" s="214"/>
      <c r="K21" s="214"/>
      <c r="L21" s="214"/>
      <c r="M21" s="214"/>
      <c r="N21" s="214"/>
      <c r="O21" s="213"/>
      <c r="P21" s="213"/>
      <c r="Q21" s="214"/>
      <c r="R21" s="214"/>
      <c r="S21" s="214"/>
    </row>
    <row r="22" spans="1:19" ht="15.75" customHeight="1">
      <c r="A22" s="1760" t="s">
        <v>511</v>
      </c>
      <c r="B22" s="1760"/>
      <c r="C22" s="1760"/>
      <c r="D22" s="1760"/>
      <c r="E22" s="1760"/>
      <c r="F22" s="1760"/>
      <c r="G22" s="1760"/>
      <c r="H22" s="1760"/>
      <c r="I22" s="1760"/>
      <c r="J22" s="1760"/>
      <c r="K22" s="1760"/>
      <c r="L22" s="1760"/>
      <c r="M22" s="1760"/>
      <c r="N22" s="1760"/>
      <c r="O22" s="1760"/>
      <c r="P22" s="1760"/>
      <c r="Q22" s="1760"/>
      <c r="R22" s="1760"/>
      <c r="S22" s="1760"/>
    </row>
    <row r="23" spans="1:19" s="215" customFormat="1" ht="9" customHeight="1">
      <c r="A23" s="179"/>
      <c r="B23" s="179"/>
      <c r="C23" s="179"/>
      <c r="D23" s="179"/>
      <c r="E23" s="12"/>
      <c r="F23" s="12"/>
      <c r="G23" s="12"/>
      <c r="H23" s="12"/>
      <c r="I23" s="12"/>
      <c r="J23" s="12"/>
      <c r="K23" s="12"/>
      <c r="L23" s="179"/>
      <c r="M23" s="179"/>
      <c r="N23" s="179"/>
      <c r="O23" s="179"/>
      <c r="P23" s="179"/>
      <c r="Q23" s="12"/>
      <c r="R23" s="12"/>
      <c r="S23" s="216"/>
    </row>
    <row r="24" spans="1:19" s="178" customFormat="1" ht="9.75" customHeight="1">
      <c r="A24" s="1813" t="s">
        <v>384</v>
      </c>
      <c r="B24" s="1813"/>
      <c r="C24" s="13"/>
      <c r="D24" s="180"/>
      <c r="E24" s="180"/>
      <c r="F24" s="180"/>
      <c r="G24" s="180"/>
      <c r="H24" s="180"/>
      <c r="I24" s="180"/>
      <c r="J24" s="180"/>
      <c r="K24" s="180"/>
      <c r="L24" s="152"/>
      <c r="M24" s="181"/>
      <c r="N24" s="182"/>
      <c r="O24" s="14" t="s">
        <v>456</v>
      </c>
      <c r="P24" s="15" t="s">
        <v>457</v>
      </c>
      <c r="Q24" s="15" t="s">
        <v>457</v>
      </c>
      <c r="R24" s="15" t="s">
        <v>458</v>
      </c>
      <c r="S24" s="183"/>
    </row>
    <row r="25" spans="1:19" s="178" customFormat="1" ht="9.75" customHeight="1">
      <c r="A25" s="184"/>
      <c r="B25" s="184"/>
      <c r="C25" s="17" t="s">
        <v>307</v>
      </c>
      <c r="D25" s="18" t="s">
        <v>383</v>
      </c>
      <c r="E25" s="18" t="s">
        <v>52</v>
      </c>
      <c r="F25" s="18" t="s">
        <v>53</v>
      </c>
      <c r="G25" s="18" t="s">
        <v>54</v>
      </c>
      <c r="H25" s="18" t="s">
        <v>55</v>
      </c>
      <c r="I25" s="18" t="s">
        <v>56</v>
      </c>
      <c r="J25" s="18" t="s">
        <v>57</v>
      </c>
      <c r="K25" s="18" t="s">
        <v>58</v>
      </c>
      <c r="L25" s="186"/>
      <c r="M25" s="26"/>
      <c r="N25" s="185"/>
      <c r="O25" s="22" t="s">
        <v>459</v>
      </c>
      <c r="P25" s="18" t="s">
        <v>459</v>
      </c>
      <c r="Q25" s="18" t="s">
        <v>460</v>
      </c>
      <c r="R25" s="18" t="s">
        <v>460</v>
      </c>
      <c r="S25" s="186"/>
    </row>
    <row r="26" spans="1:19" s="178" customFormat="1" ht="9.75" customHeight="1">
      <c r="A26" s="217"/>
      <c r="B26" s="217"/>
      <c r="C26" s="218"/>
      <c r="D26" s="218"/>
      <c r="E26" s="218"/>
      <c r="F26" s="218"/>
      <c r="G26" s="218"/>
      <c r="H26" s="218"/>
      <c r="I26" s="218"/>
      <c r="J26" s="218"/>
      <c r="K26" s="218"/>
      <c r="L26" s="219"/>
      <c r="M26" s="220"/>
      <c r="N26" s="220"/>
      <c r="O26" s="218"/>
      <c r="P26" s="218"/>
      <c r="Q26" s="218"/>
      <c r="R26" s="218"/>
      <c r="S26" s="221"/>
    </row>
    <row r="27" spans="1:19" s="178" customFormat="1" ht="9.75" customHeight="1">
      <c r="A27" s="1830" t="s">
        <v>512</v>
      </c>
      <c r="B27" s="1830"/>
      <c r="C27" s="222">
        <v>134</v>
      </c>
      <c r="D27" s="223">
        <v>87</v>
      </c>
      <c r="E27" s="223">
        <v>128</v>
      </c>
      <c r="F27" s="223">
        <v>150</v>
      </c>
      <c r="G27" s="223">
        <v>88</v>
      </c>
      <c r="H27" s="223">
        <v>78</v>
      </c>
      <c r="I27" s="223">
        <v>88</v>
      </c>
      <c r="J27" s="223">
        <v>98</v>
      </c>
      <c r="K27" s="223">
        <v>97</v>
      </c>
      <c r="L27" s="196"/>
      <c r="M27" s="146"/>
      <c r="N27" s="222"/>
      <c r="O27" s="197">
        <v>221</v>
      </c>
      <c r="P27" s="223">
        <v>166</v>
      </c>
      <c r="Q27" s="223">
        <v>444</v>
      </c>
      <c r="R27" s="223">
        <v>389</v>
      </c>
      <c r="S27" s="224"/>
    </row>
    <row r="28" spans="1:19" s="178" customFormat="1" ht="9.75" customHeight="1">
      <c r="A28" s="1816" t="s">
        <v>513</v>
      </c>
      <c r="B28" s="1816"/>
      <c r="C28" s="194">
        <v>201</v>
      </c>
      <c r="D28" s="195">
        <v>205</v>
      </c>
      <c r="E28" s="195">
        <v>210</v>
      </c>
      <c r="F28" s="195">
        <v>221</v>
      </c>
      <c r="G28" s="195">
        <v>205</v>
      </c>
      <c r="H28" s="195">
        <v>212</v>
      </c>
      <c r="I28" s="195">
        <v>215</v>
      </c>
      <c r="J28" s="195">
        <v>223</v>
      </c>
      <c r="K28" s="195">
        <v>195</v>
      </c>
      <c r="L28" s="196"/>
      <c r="M28" s="146"/>
      <c r="N28" s="194"/>
      <c r="O28" s="197">
        <v>406</v>
      </c>
      <c r="P28" s="195">
        <v>417</v>
      </c>
      <c r="Q28" s="195">
        <v>848</v>
      </c>
      <c r="R28" s="195">
        <v>824</v>
      </c>
      <c r="S28" s="87"/>
    </row>
    <row r="29" spans="1:19" s="178" customFormat="1" ht="9.75" customHeight="1">
      <c r="A29" s="1830" t="s">
        <v>514</v>
      </c>
      <c r="B29" s="1830"/>
      <c r="C29" s="194">
        <v>130</v>
      </c>
      <c r="D29" s="195">
        <v>127</v>
      </c>
      <c r="E29" s="195">
        <v>123</v>
      </c>
      <c r="F29" s="195">
        <v>124</v>
      </c>
      <c r="G29" s="195">
        <v>114</v>
      </c>
      <c r="H29" s="195">
        <v>117</v>
      </c>
      <c r="I29" s="195">
        <v>117</v>
      </c>
      <c r="J29" s="195">
        <v>118</v>
      </c>
      <c r="K29" s="195">
        <v>109</v>
      </c>
      <c r="L29" s="196"/>
      <c r="M29" s="146"/>
      <c r="N29" s="200"/>
      <c r="O29" s="197">
        <v>257</v>
      </c>
      <c r="P29" s="195">
        <v>231</v>
      </c>
      <c r="Q29" s="195">
        <v>478</v>
      </c>
      <c r="R29" s="195">
        <v>462</v>
      </c>
      <c r="S29" s="87"/>
    </row>
    <row r="30" spans="1:19" s="178" customFormat="1" ht="9.75" customHeight="1">
      <c r="A30" s="1830" t="s">
        <v>515</v>
      </c>
      <c r="B30" s="1830"/>
      <c r="C30" s="194">
        <v>114</v>
      </c>
      <c r="D30" s="199">
        <v>111</v>
      </c>
      <c r="E30" s="199">
        <v>106</v>
      </c>
      <c r="F30" s="199">
        <v>108</v>
      </c>
      <c r="G30" s="199">
        <v>87</v>
      </c>
      <c r="H30" s="199">
        <v>113</v>
      </c>
      <c r="I30" s="199">
        <v>133</v>
      </c>
      <c r="J30" s="195">
        <v>137</v>
      </c>
      <c r="K30" s="195">
        <v>127</v>
      </c>
      <c r="L30" s="196"/>
      <c r="M30" s="146"/>
      <c r="N30" s="200"/>
      <c r="O30" s="197">
        <v>225</v>
      </c>
      <c r="P30" s="195">
        <v>200</v>
      </c>
      <c r="Q30" s="195">
        <v>414</v>
      </c>
      <c r="R30" s="195">
        <v>535</v>
      </c>
      <c r="S30" s="87"/>
    </row>
    <row r="31" spans="1:19" s="178" customFormat="1" ht="9.75" customHeight="1">
      <c r="A31" s="1830" t="s">
        <v>516</v>
      </c>
      <c r="B31" s="1830"/>
      <c r="C31" s="194">
        <v>201</v>
      </c>
      <c r="D31" s="195">
        <v>194</v>
      </c>
      <c r="E31" s="195">
        <v>186</v>
      </c>
      <c r="F31" s="195">
        <v>181</v>
      </c>
      <c r="G31" s="195">
        <v>168</v>
      </c>
      <c r="H31" s="195">
        <v>142</v>
      </c>
      <c r="I31" s="195">
        <v>126</v>
      </c>
      <c r="J31" s="195">
        <v>119</v>
      </c>
      <c r="K31" s="195">
        <v>117</v>
      </c>
      <c r="L31" s="196"/>
      <c r="M31" s="146"/>
      <c r="N31" s="200"/>
      <c r="O31" s="197">
        <v>395</v>
      </c>
      <c r="P31" s="195">
        <v>310</v>
      </c>
      <c r="Q31" s="195">
        <v>677</v>
      </c>
      <c r="R31" s="195">
        <v>474</v>
      </c>
      <c r="S31" s="87"/>
    </row>
    <row r="32" spans="1:19" s="178" customFormat="1" ht="9.75" customHeight="1">
      <c r="A32" s="1830" t="s">
        <v>517</v>
      </c>
      <c r="B32" s="1830"/>
      <c r="C32" s="194">
        <v>354</v>
      </c>
      <c r="D32" s="195">
        <v>371</v>
      </c>
      <c r="E32" s="195">
        <v>337</v>
      </c>
      <c r="F32" s="195">
        <v>317</v>
      </c>
      <c r="G32" s="195">
        <v>300</v>
      </c>
      <c r="H32" s="195">
        <v>282</v>
      </c>
      <c r="I32" s="195">
        <v>267</v>
      </c>
      <c r="J32" s="195">
        <v>258</v>
      </c>
      <c r="K32" s="195">
        <v>249</v>
      </c>
      <c r="L32" s="196"/>
      <c r="M32" s="146"/>
      <c r="N32" s="200"/>
      <c r="O32" s="197">
        <v>725</v>
      </c>
      <c r="P32" s="195">
        <v>582</v>
      </c>
      <c r="Q32" s="195">
        <v>1236</v>
      </c>
      <c r="R32" s="195">
        <v>1014</v>
      </c>
      <c r="S32" s="87"/>
    </row>
    <row r="33" spans="1:19" s="178" customFormat="1" ht="12" customHeight="1">
      <c r="A33" s="1835" t="s">
        <v>126</v>
      </c>
      <c r="B33" s="1830"/>
      <c r="C33" s="194">
        <v>91</v>
      </c>
      <c r="D33" s="195">
        <v>86</v>
      </c>
      <c r="E33" s="195">
        <v>88</v>
      </c>
      <c r="F33" s="195">
        <v>82</v>
      </c>
      <c r="G33" s="195">
        <v>92</v>
      </c>
      <c r="H33" s="195">
        <v>94</v>
      </c>
      <c r="I33" s="195">
        <v>89</v>
      </c>
      <c r="J33" s="195">
        <v>91</v>
      </c>
      <c r="K33" s="195">
        <v>83</v>
      </c>
      <c r="L33" s="196"/>
      <c r="M33" s="146"/>
      <c r="N33" s="200"/>
      <c r="O33" s="197">
        <v>177</v>
      </c>
      <c r="P33" s="195">
        <v>186</v>
      </c>
      <c r="Q33" s="195">
        <v>356</v>
      </c>
      <c r="R33" s="195">
        <v>345</v>
      </c>
      <c r="S33" s="87"/>
    </row>
    <row r="34" spans="1:19" s="178" customFormat="1" ht="9.75" customHeight="1">
      <c r="A34" s="1830" t="s">
        <v>518</v>
      </c>
      <c r="B34" s="1830"/>
      <c r="C34" s="194">
        <v>102</v>
      </c>
      <c r="D34" s="195">
        <v>102</v>
      </c>
      <c r="E34" s="195">
        <v>98</v>
      </c>
      <c r="F34" s="195">
        <v>99</v>
      </c>
      <c r="G34" s="195">
        <v>108</v>
      </c>
      <c r="H34" s="195">
        <v>103</v>
      </c>
      <c r="I34" s="195">
        <v>98</v>
      </c>
      <c r="J34" s="195">
        <v>106</v>
      </c>
      <c r="K34" s="195">
        <v>107</v>
      </c>
      <c r="L34" s="196"/>
      <c r="M34" s="146"/>
      <c r="N34" s="200"/>
      <c r="O34" s="197">
        <v>204</v>
      </c>
      <c r="P34" s="195">
        <v>211</v>
      </c>
      <c r="Q34" s="195">
        <v>408</v>
      </c>
      <c r="R34" s="195">
        <v>412</v>
      </c>
      <c r="S34" s="87"/>
    </row>
    <row r="35" spans="1:19" s="178" customFormat="1" ht="9.75" customHeight="1">
      <c r="A35" s="1830" t="s">
        <v>519</v>
      </c>
      <c r="B35" s="1830"/>
      <c r="C35" s="194">
        <v>-7</v>
      </c>
      <c r="D35" s="199">
        <v>-8</v>
      </c>
      <c r="E35" s="199">
        <v>-123</v>
      </c>
      <c r="F35" s="199">
        <v>-42</v>
      </c>
      <c r="G35" s="199">
        <v>-12</v>
      </c>
      <c r="H35" s="199">
        <v>1</v>
      </c>
      <c r="I35" s="199">
        <v>-9</v>
      </c>
      <c r="J35" s="195">
        <v>21</v>
      </c>
      <c r="K35" s="195">
        <v>1</v>
      </c>
      <c r="L35" s="226"/>
      <c r="M35" s="227"/>
      <c r="N35" s="200"/>
      <c r="O35" s="197">
        <v>-15</v>
      </c>
      <c r="P35" s="195">
        <v>-11</v>
      </c>
      <c r="Q35" s="195">
        <v>-176</v>
      </c>
      <c r="R35" s="195">
        <v>27</v>
      </c>
      <c r="S35" s="87"/>
    </row>
    <row r="36" spans="1:19" s="178" customFormat="1" ht="9.75" customHeight="1">
      <c r="A36" s="1830" t="s">
        <v>520</v>
      </c>
      <c r="B36" s="1830"/>
      <c r="C36" s="194">
        <v>41</v>
      </c>
      <c r="D36" s="195">
        <v>61</v>
      </c>
      <c r="E36" s="195">
        <v>44</v>
      </c>
      <c r="F36" s="195">
        <v>24</v>
      </c>
      <c r="G36" s="195">
        <v>76</v>
      </c>
      <c r="H36" s="195">
        <v>57</v>
      </c>
      <c r="I36" s="195">
        <v>9</v>
      </c>
      <c r="J36" s="195">
        <v>48</v>
      </c>
      <c r="K36" s="195">
        <v>83</v>
      </c>
      <c r="L36" s="226"/>
      <c r="M36" s="227"/>
      <c r="N36" s="200"/>
      <c r="O36" s="197">
        <v>102</v>
      </c>
      <c r="P36" s="195">
        <v>133</v>
      </c>
      <c r="Q36" s="195">
        <v>201</v>
      </c>
      <c r="R36" s="195">
        <v>212</v>
      </c>
      <c r="S36" s="87"/>
    </row>
    <row r="37" spans="1:19" s="178" customFormat="1" ht="12" customHeight="1">
      <c r="A37" s="1835" t="s">
        <v>127</v>
      </c>
      <c r="B37" s="1830"/>
      <c r="C37" s="194">
        <v>-11</v>
      </c>
      <c r="D37" s="195">
        <v>-2</v>
      </c>
      <c r="E37" s="195">
        <v>-1</v>
      </c>
      <c r="F37" s="195">
        <v>2</v>
      </c>
      <c r="G37" s="195">
        <v>-21</v>
      </c>
      <c r="H37" s="195">
        <v>5</v>
      </c>
      <c r="I37" s="195">
        <v>6</v>
      </c>
      <c r="J37" s="195">
        <v>2</v>
      </c>
      <c r="K37" s="195">
        <v>0</v>
      </c>
      <c r="L37" s="226"/>
      <c r="M37" s="227"/>
      <c r="N37" s="200"/>
      <c r="O37" s="197">
        <v>-13</v>
      </c>
      <c r="P37" s="195">
        <v>-16</v>
      </c>
      <c r="Q37" s="195">
        <v>-15</v>
      </c>
      <c r="R37" s="195">
        <v>5</v>
      </c>
      <c r="S37" s="228"/>
    </row>
    <row r="38" spans="1:19" s="178" customFormat="1" ht="12" customHeight="1">
      <c r="A38" s="1830" t="s">
        <v>128</v>
      </c>
      <c r="B38" s="1830"/>
      <c r="C38" s="194">
        <v>10</v>
      </c>
      <c r="D38" s="195">
        <v>7</v>
      </c>
      <c r="E38" s="195">
        <v>0</v>
      </c>
      <c r="F38" s="195">
        <v>10</v>
      </c>
      <c r="G38" s="195">
        <v>12</v>
      </c>
      <c r="H38" s="195">
        <v>21</v>
      </c>
      <c r="I38" s="195">
        <v>5</v>
      </c>
      <c r="J38" s="195">
        <v>18</v>
      </c>
      <c r="K38" s="195">
        <v>17</v>
      </c>
      <c r="L38" s="196"/>
      <c r="M38" s="146"/>
      <c r="N38" s="200"/>
      <c r="O38" s="197">
        <v>17</v>
      </c>
      <c r="P38" s="195">
        <v>33</v>
      </c>
      <c r="Q38" s="195">
        <v>43</v>
      </c>
      <c r="R38" s="195">
        <v>44</v>
      </c>
      <c r="S38" s="87"/>
    </row>
    <row r="39" spans="1:19" s="178" customFormat="1" ht="18.75" customHeight="1">
      <c r="A39" s="1832" t="s">
        <v>187</v>
      </c>
      <c r="B39" s="1830"/>
      <c r="C39" s="194">
        <v>54</v>
      </c>
      <c r="D39" s="199">
        <v>43</v>
      </c>
      <c r="E39" s="199">
        <v>35</v>
      </c>
      <c r="F39" s="199">
        <v>98</v>
      </c>
      <c r="G39" s="199">
        <v>52</v>
      </c>
      <c r="H39" s="199">
        <v>41</v>
      </c>
      <c r="I39" s="199">
        <v>45</v>
      </c>
      <c r="J39" s="195">
        <v>40</v>
      </c>
      <c r="K39" s="195">
        <v>29</v>
      </c>
      <c r="L39" s="196"/>
      <c r="M39" s="146"/>
      <c r="N39" s="200"/>
      <c r="O39" s="197">
        <v>97</v>
      </c>
      <c r="P39" s="195">
        <v>93</v>
      </c>
      <c r="Q39" s="195">
        <v>226</v>
      </c>
      <c r="R39" s="195">
        <v>140</v>
      </c>
      <c r="S39" s="87"/>
    </row>
    <row r="40" spans="1:19" s="178" customFormat="1" ht="9.75" customHeight="1">
      <c r="A40" s="1761" t="s">
        <v>77</v>
      </c>
      <c r="B40" s="1761"/>
      <c r="C40" s="229">
        <v>85</v>
      </c>
      <c r="D40" s="230">
        <v>119</v>
      </c>
      <c r="E40" s="230">
        <v>101</v>
      </c>
      <c r="F40" s="230">
        <v>106</v>
      </c>
      <c r="G40" s="230">
        <v>97</v>
      </c>
      <c r="H40" s="230">
        <v>460</v>
      </c>
      <c r="I40" s="230">
        <v>94</v>
      </c>
      <c r="J40" s="230">
        <v>84</v>
      </c>
      <c r="K40" s="230">
        <v>85</v>
      </c>
      <c r="L40" s="196"/>
      <c r="M40" s="146"/>
      <c r="N40" s="229"/>
      <c r="O40" s="202">
        <v>204</v>
      </c>
      <c r="P40" s="146">
        <v>557</v>
      </c>
      <c r="Q40" s="146">
        <v>764</v>
      </c>
      <c r="R40" s="146">
        <v>369</v>
      </c>
      <c r="S40" s="87"/>
    </row>
    <row r="41" spans="1:19" s="178" customFormat="1" ht="9.75" customHeight="1">
      <c r="A41" s="1838" t="s">
        <v>521</v>
      </c>
      <c r="B41" s="1838"/>
      <c r="C41" s="203">
        <v>1499</v>
      </c>
      <c r="D41" s="204">
        <v>1503</v>
      </c>
      <c r="E41" s="204">
        <v>1332</v>
      </c>
      <c r="F41" s="204">
        <v>1480</v>
      </c>
      <c r="G41" s="204">
        <v>1366</v>
      </c>
      <c r="H41" s="204">
        <v>1726</v>
      </c>
      <c r="I41" s="204">
        <v>1283</v>
      </c>
      <c r="J41" s="204">
        <v>1363</v>
      </c>
      <c r="K41" s="204">
        <v>1299</v>
      </c>
      <c r="L41" s="205"/>
      <c r="M41" s="146"/>
      <c r="N41" s="203"/>
      <c r="O41" s="206">
        <v>3002</v>
      </c>
      <c r="P41" s="204">
        <v>3092</v>
      </c>
      <c r="Q41" s="204">
        <v>5904</v>
      </c>
      <c r="R41" s="204">
        <v>5252</v>
      </c>
      <c r="S41" s="231"/>
    </row>
    <row r="42" spans="1:19" ht="6.75" customHeight="1">
      <c r="A42" s="212"/>
      <c r="B42" s="212"/>
      <c r="C42" s="213"/>
      <c r="D42" s="213"/>
      <c r="E42" s="214"/>
      <c r="F42" s="214"/>
      <c r="G42" s="214"/>
      <c r="H42" s="214"/>
      <c r="I42" s="214"/>
      <c r="J42" s="214"/>
      <c r="K42" s="214"/>
      <c r="L42" s="214"/>
      <c r="M42" s="213"/>
      <c r="N42" s="213"/>
      <c r="O42" s="213"/>
      <c r="P42" s="213"/>
      <c r="Q42" s="214"/>
      <c r="R42" s="214"/>
      <c r="S42" s="177"/>
    </row>
    <row r="43" spans="1:19" ht="9" customHeight="1">
      <c r="A43" s="1139">
        <v>1</v>
      </c>
      <c r="B43" s="1833" t="s">
        <v>319</v>
      </c>
      <c r="C43" s="1834"/>
      <c r="D43" s="1834"/>
      <c r="E43" s="1834"/>
      <c r="F43" s="1834"/>
      <c r="G43" s="1834"/>
      <c r="H43" s="1834"/>
      <c r="I43" s="1834"/>
      <c r="J43" s="1834"/>
      <c r="K43" s="1834"/>
      <c r="L43" s="1834"/>
      <c r="M43" s="1834"/>
      <c r="N43" s="1834"/>
      <c r="O43" s="1834"/>
      <c r="P43" s="1834"/>
      <c r="Q43" s="1834"/>
      <c r="R43" s="1834"/>
      <c r="S43" s="1834"/>
    </row>
    <row r="44" spans="1:19" ht="9" customHeight="1">
      <c r="A44" s="1139">
        <v>2</v>
      </c>
      <c r="B44" s="1833" t="s">
        <v>523</v>
      </c>
      <c r="C44" s="1834"/>
      <c r="D44" s="1834"/>
      <c r="E44" s="1834"/>
      <c r="F44" s="1834"/>
      <c r="G44" s="1834"/>
      <c r="H44" s="1834"/>
      <c r="I44" s="1834"/>
      <c r="J44" s="1834"/>
      <c r="K44" s="1834"/>
      <c r="L44" s="1834"/>
      <c r="M44" s="1834"/>
      <c r="N44" s="1834"/>
      <c r="O44" s="1834"/>
      <c r="P44" s="1834"/>
      <c r="Q44" s="1834"/>
      <c r="R44" s="1834"/>
      <c r="S44" s="1834"/>
    </row>
    <row r="45" spans="1:19" ht="54" customHeight="1">
      <c r="A45" s="312">
        <v>3</v>
      </c>
      <c r="B45" s="1836" t="s">
        <v>524</v>
      </c>
      <c r="C45" s="1837"/>
      <c r="D45" s="1837"/>
      <c r="E45" s="1837"/>
      <c r="F45" s="1837"/>
      <c r="G45" s="1837"/>
      <c r="H45" s="1837"/>
      <c r="I45" s="1837"/>
      <c r="J45" s="1837"/>
      <c r="K45" s="1837"/>
      <c r="L45" s="1837"/>
      <c r="M45" s="1837"/>
      <c r="N45" s="1837"/>
      <c r="O45" s="1837"/>
      <c r="P45" s="1837"/>
      <c r="Q45" s="1837"/>
      <c r="R45" s="1837"/>
      <c r="S45" s="1837"/>
    </row>
  </sheetData>
  <sheetProtection/>
  <mergeCells count="25">
    <mergeCell ref="B45:S45"/>
    <mergeCell ref="A40:B40"/>
    <mergeCell ref="A41:B41"/>
    <mergeCell ref="B43:S43"/>
    <mergeCell ref="A36:B36"/>
    <mergeCell ref="A37:B37"/>
    <mergeCell ref="A38:B38"/>
    <mergeCell ref="A32:B32"/>
    <mergeCell ref="A33:B33"/>
    <mergeCell ref="A30:B30"/>
    <mergeCell ref="A31:B31"/>
    <mergeCell ref="A24:B24"/>
    <mergeCell ref="A27:B27"/>
    <mergeCell ref="A39:B39"/>
    <mergeCell ref="B44:S44"/>
    <mergeCell ref="A34:B34"/>
    <mergeCell ref="A35:B35"/>
    <mergeCell ref="A28:B28"/>
    <mergeCell ref="A29:B29"/>
    <mergeCell ref="A1:S1"/>
    <mergeCell ref="A22:S22"/>
    <mergeCell ref="A6:B6"/>
    <mergeCell ref="A12:B12"/>
    <mergeCell ref="A19:B19"/>
    <mergeCell ref="A3:B3"/>
  </mergeCells>
  <printOptions/>
  <pageMargins left="0.25" right="0.25" top="0.5" bottom="0.25" header="0.5" footer="0.5"/>
  <pageSetup horizontalDpi="600" verticalDpi="600" orientation="landscape" scale="96" r:id="rId1"/>
</worksheet>
</file>

<file path=xl/worksheets/sheet9.xml><?xml version="1.0" encoding="utf-8"?>
<worksheet xmlns="http://schemas.openxmlformats.org/spreadsheetml/2006/main" xmlns:r="http://schemas.openxmlformats.org/officeDocument/2006/relationships">
  <sheetPr codeName="Sheet3"/>
  <dimension ref="A1:V32"/>
  <sheetViews>
    <sheetView zoomScaleSheetLayoutView="100" zoomScalePageLayoutView="0" workbookViewId="0" topLeftCell="A1">
      <selection activeCell="A1" sqref="A1:S1"/>
    </sheetView>
  </sheetViews>
  <sheetFormatPr defaultColWidth="9.140625" defaultRowHeight="12.75"/>
  <cols>
    <col min="1" max="1" width="2.140625" style="239" customWidth="1"/>
    <col min="2" max="2" width="44.140625" style="239" customWidth="1"/>
    <col min="3" max="3" width="7.00390625" style="305" customWidth="1"/>
    <col min="4" max="4" width="6.7109375" style="306" customWidth="1"/>
    <col min="5" max="11" width="6.7109375" style="239" customWidth="1"/>
    <col min="12" max="12" width="1.28515625" style="239" customWidth="1"/>
    <col min="13" max="13" width="2.140625" style="307" customWidth="1"/>
    <col min="14" max="14" width="1.28515625" style="308" customWidth="1"/>
    <col min="15" max="15" width="6.7109375" style="306" customWidth="1"/>
    <col min="16" max="18" width="6.7109375" style="239" customWidth="1"/>
    <col min="19" max="19" width="1.28515625" style="309" customWidth="1"/>
    <col min="20" max="21" width="9.140625" style="239" customWidth="1"/>
    <col min="22" max="22" width="9.140625" style="310" customWidth="1"/>
    <col min="23" max="254" width="9.140625" style="239" customWidth="1"/>
    <col min="255" max="16384" width="9.140625" style="239" customWidth="1"/>
  </cols>
  <sheetData>
    <row r="1" spans="1:22" ht="15.75" customHeight="1">
      <c r="A1" s="1760" t="s">
        <v>525</v>
      </c>
      <c r="B1" s="1760"/>
      <c r="C1" s="1760"/>
      <c r="D1" s="1760"/>
      <c r="E1" s="1760"/>
      <c r="F1" s="1760"/>
      <c r="G1" s="1760"/>
      <c r="H1" s="1760"/>
      <c r="I1" s="1760"/>
      <c r="J1" s="1760"/>
      <c r="K1" s="1760"/>
      <c r="L1" s="1760"/>
      <c r="M1" s="1760"/>
      <c r="N1" s="1760"/>
      <c r="O1" s="1760"/>
      <c r="P1" s="1760"/>
      <c r="Q1" s="1760"/>
      <c r="R1" s="1760"/>
      <c r="S1" s="1760"/>
      <c r="V1" s="1842"/>
    </row>
    <row r="2" spans="1:19" ht="9.75" customHeight="1">
      <c r="A2" s="240"/>
      <c r="B2" s="240"/>
      <c r="C2" s="240"/>
      <c r="D2" s="240"/>
      <c r="E2" s="241"/>
      <c r="F2" s="241"/>
      <c r="G2" s="241"/>
      <c r="H2" s="241"/>
      <c r="I2" s="241"/>
      <c r="J2" s="241"/>
      <c r="K2" s="241"/>
      <c r="L2" s="242"/>
      <c r="M2" s="242"/>
      <c r="N2" s="242"/>
      <c r="O2" s="241"/>
      <c r="P2" s="241"/>
      <c r="Q2" s="241"/>
      <c r="R2" s="241"/>
      <c r="S2" s="243"/>
    </row>
    <row r="3" spans="1:19" ht="10.5" customHeight="1">
      <c r="A3" s="1798" t="s">
        <v>384</v>
      </c>
      <c r="B3" s="1798"/>
      <c r="C3" s="245"/>
      <c r="D3" s="246"/>
      <c r="E3" s="246"/>
      <c r="F3" s="246"/>
      <c r="G3" s="246"/>
      <c r="H3" s="246"/>
      <c r="I3" s="246"/>
      <c r="J3" s="246"/>
      <c r="K3" s="246"/>
      <c r="L3" s="247"/>
      <c r="M3" s="248"/>
      <c r="N3" s="249"/>
      <c r="O3" s="250" t="s">
        <v>456</v>
      </c>
      <c r="P3" s="251" t="s">
        <v>457</v>
      </c>
      <c r="Q3" s="251" t="s">
        <v>457</v>
      </c>
      <c r="R3" s="251" t="s">
        <v>458</v>
      </c>
      <c r="S3" s="252"/>
    </row>
    <row r="4" spans="1:19" ht="10.5" customHeight="1">
      <c r="A4" s="253"/>
      <c r="B4" s="253"/>
      <c r="C4" s="255" t="s">
        <v>307</v>
      </c>
      <c r="D4" s="256" t="s">
        <v>383</v>
      </c>
      <c r="E4" s="256" t="s">
        <v>52</v>
      </c>
      <c r="F4" s="256" t="s">
        <v>53</v>
      </c>
      <c r="G4" s="256" t="s">
        <v>54</v>
      </c>
      <c r="H4" s="256" t="s">
        <v>55</v>
      </c>
      <c r="I4" s="256" t="s">
        <v>56</v>
      </c>
      <c r="J4" s="256" t="s">
        <v>57</v>
      </c>
      <c r="K4" s="256" t="s">
        <v>58</v>
      </c>
      <c r="L4" s="257"/>
      <c r="M4" s="258"/>
      <c r="N4" s="259"/>
      <c r="O4" s="260" t="s">
        <v>459</v>
      </c>
      <c r="P4" s="256" t="s">
        <v>459</v>
      </c>
      <c r="Q4" s="256" t="s">
        <v>460</v>
      </c>
      <c r="R4" s="256" t="s">
        <v>460</v>
      </c>
      <c r="S4" s="261"/>
    </row>
    <row r="5" spans="1:19" ht="10.5" customHeight="1">
      <c r="A5" s="262"/>
      <c r="B5" s="262"/>
      <c r="C5" s="263"/>
      <c r="D5" s="263"/>
      <c r="E5" s="263"/>
      <c r="F5" s="263"/>
      <c r="G5" s="263"/>
      <c r="H5" s="263"/>
      <c r="I5" s="263"/>
      <c r="J5" s="263"/>
      <c r="K5" s="263"/>
      <c r="L5" s="264"/>
      <c r="M5" s="264"/>
      <c r="N5" s="264"/>
      <c r="O5" s="244"/>
      <c r="P5" s="244"/>
      <c r="Q5" s="244"/>
      <c r="R5" s="244"/>
      <c r="S5" s="265"/>
    </row>
    <row r="6" spans="1:19" ht="10.5" customHeight="1">
      <c r="A6" s="1801" t="s">
        <v>526</v>
      </c>
      <c r="B6" s="1801"/>
      <c r="C6" s="267"/>
      <c r="D6" s="268"/>
      <c r="E6" s="268"/>
      <c r="F6" s="268"/>
      <c r="G6" s="268"/>
      <c r="H6" s="268"/>
      <c r="I6" s="268"/>
      <c r="J6" s="268"/>
      <c r="K6" s="268"/>
      <c r="L6" s="269"/>
      <c r="M6" s="264"/>
      <c r="N6" s="267"/>
      <c r="O6" s="268"/>
      <c r="P6" s="268"/>
      <c r="Q6" s="268"/>
      <c r="R6" s="268"/>
      <c r="S6" s="270"/>
    </row>
    <row r="7" spans="1:19" ht="10.5" customHeight="1">
      <c r="A7" s="271"/>
      <c r="B7" s="272" t="s">
        <v>527</v>
      </c>
      <c r="C7" s="273">
        <v>619</v>
      </c>
      <c r="D7" s="274">
        <v>720</v>
      </c>
      <c r="E7" s="274">
        <v>639</v>
      </c>
      <c r="F7" s="274">
        <v>635</v>
      </c>
      <c r="G7" s="274">
        <v>604</v>
      </c>
      <c r="H7" s="274">
        <v>624</v>
      </c>
      <c r="I7" s="274">
        <v>624</v>
      </c>
      <c r="J7" s="274">
        <v>599</v>
      </c>
      <c r="K7" s="274">
        <v>578</v>
      </c>
      <c r="L7" s="275"/>
      <c r="M7" s="276"/>
      <c r="N7" s="273"/>
      <c r="O7" s="277">
        <v>1339</v>
      </c>
      <c r="P7" s="274">
        <v>1228</v>
      </c>
      <c r="Q7" s="274">
        <v>2502</v>
      </c>
      <c r="R7" s="274">
        <v>2397</v>
      </c>
      <c r="S7" s="278"/>
    </row>
    <row r="8" spans="1:19" ht="10.5" customHeight="1">
      <c r="A8" s="271"/>
      <c r="B8" s="272" t="s">
        <v>528</v>
      </c>
      <c r="C8" s="273">
        <v>381</v>
      </c>
      <c r="D8" s="274">
        <v>404</v>
      </c>
      <c r="E8" s="274">
        <v>364</v>
      </c>
      <c r="F8" s="274">
        <v>378</v>
      </c>
      <c r="G8" s="274">
        <v>365</v>
      </c>
      <c r="H8" s="274">
        <v>376</v>
      </c>
      <c r="I8" s="274">
        <v>293</v>
      </c>
      <c r="J8" s="274">
        <v>348</v>
      </c>
      <c r="K8" s="274">
        <v>314</v>
      </c>
      <c r="L8" s="279"/>
      <c r="M8" s="280"/>
      <c r="N8" s="281"/>
      <c r="O8" s="277">
        <v>785</v>
      </c>
      <c r="P8" s="274">
        <v>741</v>
      </c>
      <c r="Q8" s="274">
        <v>1483</v>
      </c>
      <c r="R8" s="274">
        <v>1299</v>
      </c>
      <c r="S8" s="278"/>
    </row>
    <row r="9" spans="1:19" ht="10.5" customHeight="1">
      <c r="A9" s="271"/>
      <c r="B9" s="272" t="s">
        <v>529</v>
      </c>
      <c r="C9" s="282">
        <v>178</v>
      </c>
      <c r="D9" s="283">
        <v>187</v>
      </c>
      <c r="E9" s="283">
        <v>164</v>
      </c>
      <c r="F9" s="283">
        <v>163</v>
      </c>
      <c r="G9" s="283">
        <v>164</v>
      </c>
      <c r="H9" s="283">
        <v>160</v>
      </c>
      <c r="I9" s="283">
        <v>153</v>
      </c>
      <c r="J9" s="280">
        <v>151</v>
      </c>
      <c r="K9" s="280">
        <v>164</v>
      </c>
      <c r="L9" s="279"/>
      <c r="M9" s="280"/>
      <c r="N9" s="282"/>
      <c r="O9" s="284">
        <v>365</v>
      </c>
      <c r="P9" s="274">
        <v>324</v>
      </c>
      <c r="Q9" s="285">
        <v>651</v>
      </c>
      <c r="R9" s="285">
        <v>628</v>
      </c>
      <c r="S9" s="278"/>
    </row>
    <row r="10" spans="1:19" ht="10.5" customHeight="1">
      <c r="A10" s="263"/>
      <c r="B10" s="263"/>
      <c r="C10" s="287">
        <v>1178</v>
      </c>
      <c r="D10" s="288">
        <v>1311</v>
      </c>
      <c r="E10" s="288">
        <v>1167</v>
      </c>
      <c r="F10" s="288">
        <v>1176</v>
      </c>
      <c r="G10" s="288">
        <v>1133</v>
      </c>
      <c r="H10" s="288">
        <v>1160</v>
      </c>
      <c r="I10" s="288">
        <v>1070</v>
      </c>
      <c r="J10" s="288">
        <v>1098</v>
      </c>
      <c r="K10" s="288">
        <v>1056</v>
      </c>
      <c r="L10" s="289"/>
      <c r="M10" s="280"/>
      <c r="N10" s="287"/>
      <c r="O10" s="290">
        <v>2489</v>
      </c>
      <c r="P10" s="288">
        <v>2293</v>
      </c>
      <c r="Q10" s="288">
        <v>4636</v>
      </c>
      <c r="R10" s="288">
        <v>4324</v>
      </c>
      <c r="S10" s="291"/>
    </row>
    <row r="11" spans="1:19" ht="10.5" customHeight="1">
      <c r="A11" s="1801" t="s">
        <v>530</v>
      </c>
      <c r="B11" s="1801"/>
      <c r="C11" s="282"/>
      <c r="D11" s="280"/>
      <c r="E11" s="280"/>
      <c r="F11" s="280"/>
      <c r="G11" s="280"/>
      <c r="H11" s="280"/>
      <c r="I11" s="280"/>
      <c r="J11" s="280"/>
      <c r="K11" s="280"/>
      <c r="L11" s="279"/>
      <c r="M11" s="280"/>
      <c r="N11" s="282"/>
      <c r="O11" s="284"/>
      <c r="P11" s="280"/>
      <c r="Q11" s="280"/>
      <c r="R11" s="280"/>
      <c r="S11" s="278"/>
    </row>
    <row r="12" spans="1:19" ht="10.5" customHeight="1">
      <c r="A12" s="271"/>
      <c r="B12" s="272" t="s">
        <v>531</v>
      </c>
      <c r="C12" s="292">
        <v>160</v>
      </c>
      <c r="D12" s="293">
        <v>158</v>
      </c>
      <c r="E12" s="293">
        <v>154</v>
      </c>
      <c r="F12" s="293">
        <v>153</v>
      </c>
      <c r="G12" s="293">
        <v>155</v>
      </c>
      <c r="H12" s="293">
        <v>146</v>
      </c>
      <c r="I12" s="293">
        <v>145</v>
      </c>
      <c r="J12" s="293">
        <v>140</v>
      </c>
      <c r="K12" s="293">
        <v>150</v>
      </c>
      <c r="L12" s="279"/>
      <c r="M12" s="280"/>
      <c r="N12" s="292"/>
      <c r="O12" s="294">
        <v>318</v>
      </c>
      <c r="P12" s="274">
        <v>301</v>
      </c>
      <c r="Q12" s="274">
        <v>608</v>
      </c>
      <c r="R12" s="274">
        <v>574</v>
      </c>
      <c r="S12" s="278"/>
    </row>
    <row r="13" spans="1:19" ht="10.5" customHeight="1">
      <c r="A13" s="271"/>
      <c r="B13" s="272" t="s">
        <v>78</v>
      </c>
      <c r="C13" s="282">
        <v>33</v>
      </c>
      <c r="D13" s="280">
        <v>31</v>
      </c>
      <c r="E13" s="280">
        <v>26</v>
      </c>
      <c r="F13" s="280">
        <v>34</v>
      </c>
      <c r="G13" s="280">
        <v>35</v>
      </c>
      <c r="H13" s="280">
        <v>33</v>
      </c>
      <c r="I13" s="280">
        <v>36</v>
      </c>
      <c r="J13" s="280">
        <v>31</v>
      </c>
      <c r="K13" s="280">
        <v>30</v>
      </c>
      <c r="L13" s="279"/>
      <c r="M13" s="280"/>
      <c r="N13" s="282"/>
      <c r="O13" s="284">
        <v>64</v>
      </c>
      <c r="P13" s="274">
        <v>68</v>
      </c>
      <c r="Q13" s="276">
        <v>128</v>
      </c>
      <c r="R13" s="276">
        <v>126</v>
      </c>
      <c r="S13" s="278"/>
    </row>
    <row r="14" spans="1:19" ht="10.5" customHeight="1">
      <c r="A14" s="264"/>
      <c r="B14" s="264"/>
      <c r="C14" s="287">
        <v>193</v>
      </c>
      <c r="D14" s="288">
        <v>189</v>
      </c>
      <c r="E14" s="288">
        <v>180</v>
      </c>
      <c r="F14" s="288">
        <v>187</v>
      </c>
      <c r="G14" s="288">
        <v>190</v>
      </c>
      <c r="H14" s="288">
        <v>179</v>
      </c>
      <c r="I14" s="288">
        <v>181</v>
      </c>
      <c r="J14" s="288">
        <v>171</v>
      </c>
      <c r="K14" s="288">
        <v>180</v>
      </c>
      <c r="L14" s="289"/>
      <c r="M14" s="280"/>
      <c r="N14" s="287"/>
      <c r="O14" s="290">
        <v>382</v>
      </c>
      <c r="P14" s="288">
        <v>369</v>
      </c>
      <c r="Q14" s="288">
        <v>736</v>
      </c>
      <c r="R14" s="288">
        <v>700</v>
      </c>
      <c r="S14" s="291"/>
    </row>
    <row r="15" spans="1:19" ht="10.5" customHeight="1">
      <c r="A15" s="1801" t="s">
        <v>533</v>
      </c>
      <c r="B15" s="1801"/>
      <c r="C15" s="282"/>
      <c r="D15" s="280"/>
      <c r="E15" s="280"/>
      <c r="F15" s="280"/>
      <c r="G15" s="280"/>
      <c r="H15" s="280"/>
      <c r="I15" s="280"/>
      <c r="J15" s="280"/>
      <c r="K15" s="280"/>
      <c r="L15" s="279"/>
      <c r="M15" s="280"/>
      <c r="N15" s="282"/>
      <c r="O15" s="284"/>
      <c r="P15" s="280"/>
      <c r="Q15" s="280"/>
      <c r="R15" s="280"/>
      <c r="S15" s="278"/>
    </row>
    <row r="16" spans="1:19" ht="13.5" customHeight="1">
      <c r="A16" s="271"/>
      <c r="B16" s="272" t="s">
        <v>129</v>
      </c>
      <c r="C16" s="292">
        <v>288</v>
      </c>
      <c r="D16" s="293">
        <v>282</v>
      </c>
      <c r="E16" s="293">
        <v>291</v>
      </c>
      <c r="F16" s="293">
        <v>277</v>
      </c>
      <c r="G16" s="293">
        <v>266</v>
      </c>
      <c r="H16" s="293">
        <v>256</v>
      </c>
      <c r="I16" s="293">
        <v>258</v>
      </c>
      <c r="J16" s="293">
        <v>240</v>
      </c>
      <c r="K16" s="293">
        <v>222</v>
      </c>
      <c r="L16" s="279"/>
      <c r="M16" s="280"/>
      <c r="N16" s="292"/>
      <c r="O16" s="294">
        <v>570</v>
      </c>
      <c r="P16" s="274">
        <v>522</v>
      </c>
      <c r="Q16" s="274">
        <v>1090</v>
      </c>
      <c r="R16" s="274">
        <v>938</v>
      </c>
      <c r="S16" s="278"/>
    </row>
    <row r="17" spans="1:19" ht="10.5" customHeight="1">
      <c r="A17" s="295"/>
      <c r="B17" s="296" t="s">
        <v>78</v>
      </c>
      <c r="C17" s="282">
        <v>29</v>
      </c>
      <c r="D17" s="280">
        <v>28</v>
      </c>
      <c r="E17" s="280">
        <v>28</v>
      </c>
      <c r="F17" s="280">
        <v>27</v>
      </c>
      <c r="G17" s="280">
        <v>28</v>
      </c>
      <c r="H17" s="280">
        <v>27</v>
      </c>
      <c r="I17" s="280">
        <v>27</v>
      </c>
      <c r="J17" s="280">
        <v>29</v>
      </c>
      <c r="K17" s="280">
        <v>29</v>
      </c>
      <c r="L17" s="279"/>
      <c r="M17" s="280"/>
      <c r="N17" s="282"/>
      <c r="O17" s="284">
        <v>57</v>
      </c>
      <c r="P17" s="274">
        <v>55</v>
      </c>
      <c r="Q17" s="285">
        <v>110</v>
      </c>
      <c r="R17" s="285">
        <v>114</v>
      </c>
      <c r="S17" s="278"/>
    </row>
    <row r="18" spans="1:19" ht="10.5" customHeight="1">
      <c r="A18" s="264"/>
      <c r="B18" s="264"/>
      <c r="C18" s="287">
        <v>317</v>
      </c>
      <c r="D18" s="288">
        <v>310</v>
      </c>
      <c r="E18" s="288">
        <v>319</v>
      </c>
      <c r="F18" s="288">
        <v>304</v>
      </c>
      <c r="G18" s="288">
        <v>294</v>
      </c>
      <c r="H18" s="288">
        <v>283</v>
      </c>
      <c r="I18" s="288">
        <v>285</v>
      </c>
      <c r="J18" s="288">
        <v>269</v>
      </c>
      <c r="K18" s="288">
        <v>251</v>
      </c>
      <c r="L18" s="289"/>
      <c r="M18" s="280"/>
      <c r="N18" s="287"/>
      <c r="O18" s="290">
        <v>627</v>
      </c>
      <c r="P18" s="288">
        <v>577</v>
      </c>
      <c r="Q18" s="288">
        <v>1200</v>
      </c>
      <c r="R18" s="288">
        <v>1052</v>
      </c>
      <c r="S18" s="291"/>
    </row>
    <row r="19" spans="1:19" ht="10.5" customHeight="1">
      <c r="A19" s="1801" t="s">
        <v>534</v>
      </c>
      <c r="B19" s="1801"/>
      <c r="C19" s="282"/>
      <c r="D19" s="280"/>
      <c r="E19" s="280"/>
      <c r="F19" s="280"/>
      <c r="G19" s="280"/>
      <c r="H19" s="280"/>
      <c r="I19" s="280"/>
      <c r="J19" s="280"/>
      <c r="K19" s="280"/>
      <c r="L19" s="279"/>
      <c r="M19" s="280"/>
      <c r="N19" s="282"/>
      <c r="O19" s="284"/>
      <c r="P19" s="280"/>
      <c r="Q19" s="280"/>
      <c r="R19" s="280"/>
      <c r="S19" s="278"/>
    </row>
    <row r="20" spans="1:19" ht="10.5" customHeight="1">
      <c r="A20" s="271"/>
      <c r="B20" s="272" t="s">
        <v>535</v>
      </c>
      <c r="C20" s="292">
        <v>35</v>
      </c>
      <c r="D20" s="293">
        <v>32</v>
      </c>
      <c r="E20" s="293">
        <v>34</v>
      </c>
      <c r="F20" s="293">
        <v>32</v>
      </c>
      <c r="G20" s="293">
        <v>32</v>
      </c>
      <c r="H20" s="293">
        <v>31</v>
      </c>
      <c r="I20" s="293">
        <v>32</v>
      </c>
      <c r="J20" s="293">
        <v>30</v>
      </c>
      <c r="K20" s="293">
        <v>31</v>
      </c>
      <c r="L20" s="279"/>
      <c r="M20" s="280"/>
      <c r="N20" s="292"/>
      <c r="O20" s="294">
        <v>67</v>
      </c>
      <c r="P20" s="274">
        <v>63</v>
      </c>
      <c r="Q20" s="274">
        <v>129</v>
      </c>
      <c r="R20" s="274">
        <v>123</v>
      </c>
      <c r="S20" s="278"/>
    </row>
    <row r="21" spans="1:19" ht="10.5" customHeight="1">
      <c r="A21" s="295"/>
      <c r="B21" s="272" t="s">
        <v>536</v>
      </c>
      <c r="C21" s="281">
        <v>34</v>
      </c>
      <c r="D21" s="297">
        <v>36</v>
      </c>
      <c r="E21" s="297">
        <v>32</v>
      </c>
      <c r="F21" s="297">
        <v>31</v>
      </c>
      <c r="G21" s="297">
        <v>32</v>
      </c>
      <c r="H21" s="297">
        <v>31</v>
      </c>
      <c r="I21" s="297">
        <v>28</v>
      </c>
      <c r="J21" s="297">
        <v>31</v>
      </c>
      <c r="K21" s="297">
        <v>34</v>
      </c>
      <c r="L21" s="279"/>
      <c r="M21" s="280"/>
      <c r="N21" s="281"/>
      <c r="O21" s="298">
        <v>70</v>
      </c>
      <c r="P21" s="274">
        <v>63</v>
      </c>
      <c r="Q21" s="274">
        <v>126</v>
      </c>
      <c r="R21" s="274">
        <v>125</v>
      </c>
      <c r="S21" s="278"/>
    </row>
    <row r="22" spans="1:19" ht="10.5" customHeight="1">
      <c r="A22" s="295"/>
      <c r="B22" s="272" t="s">
        <v>537</v>
      </c>
      <c r="C22" s="282">
        <v>15</v>
      </c>
      <c r="D22" s="280">
        <v>14</v>
      </c>
      <c r="E22" s="280">
        <v>14</v>
      </c>
      <c r="F22" s="280">
        <v>15</v>
      </c>
      <c r="G22" s="280">
        <v>15</v>
      </c>
      <c r="H22" s="280">
        <v>13</v>
      </c>
      <c r="I22" s="280">
        <v>15</v>
      </c>
      <c r="J22" s="280">
        <v>14</v>
      </c>
      <c r="K22" s="280">
        <v>15</v>
      </c>
      <c r="L22" s="279"/>
      <c r="M22" s="280"/>
      <c r="N22" s="282"/>
      <c r="O22" s="284">
        <v>29</v>
      </c>
      <c r="P22" s="274">
        <v>28</v>
      </c>
      <c r="Q22" s="276">
        <v>57</v>
      </c>
      <c r="R22" s="276">
        <v>59</v>
      </c>
      <c r="S22" s="278"/>
    </row>
    <row r="23" spans="1:19" ht="10.5" customHeight="1">
      <c r="A23" s="264"/>
      <c r="B23" s="264"/>
      <c r="C23" s="287">
        <v>84</v>
      </c>
      <c r="D23" s="288">
        <v>82</v>
      </c>
      <c r="E23" s="288">
        <v>80</v>
      </c>
      <c r="F23" s="288">
        <v>78</v>
      </c>
      <c r="G23" s="288">
        <v>79</v>
      </c>
      <c r="H23" s="288">
        <v>75</v>
      </c>
      <c r="I23" s="288">
        <v>75</v>
      </c>
      <c r="J23" s="288">
        <v>75</v>
      </c>
      <c r="K23" s="288">
        <v>80</v>
      </c>
      <c r="L23" s="289"/>
      <c r="M23" s="280"/>
      <c r="N23" s="287"/>
      <c r="O23" s="290">
        <v>166</v>
      </c>
      <c r="P23" s="288">
        <v>154</v>
      </c>
      <c r="Q23" s="288">
        <v>312</v>
      </c>
      <c r="R23" s="288">
        <v>307</v>
      </c>
      <c r="S23" s="291"/>
    </row>
    <row r="24" spans="1:19" ht="10.5" customHeight="1">
      <c r="A24" s="1841" t="s">
        <v>538</v>
      </c>
      <c r="B24" s="1841"/>
      <c r="C24" s="292">
        <v>70</v>
      </c>
      <c r="D24" s="293">
        <v>61</v>
      </c>
      <c r="E24" s="293">
        <v>78</v>
      </c>
      <c r="F24" s="293">
        <v>70</v>
      </c>
      <c r="G24" s="293">
        <v>72</v>
      </c>
      <c r="H24" s="293">
        <v>65</v>
      </c>
      <c r="I24" s="293">
        <v>79</v>
      </c>
      <c r="J24" s="293">
        <v>59</v>
      </c>
      <c r="K24" s="293">
        <v>51</v>
      </c>
      <c r="L24" s="279"/>
      <c r="M24" s="280"/>
      <c r="N24" s="292"/>
      <c r="O24" s="294">
        <v>131</v>
      </c>
      <c r="P24" s="274">
        <v>137</v>
      </c>
      <c r="Q24" s="274">
        <v>285</v>
      </c>
      <c r="R24" s="274">
        <v>236</v>
      </c>
      <c r="S24" s="278"/>
    </row>
    <row r="25" spans="1:19" ht="10.5" customHeight="1">
      <c r="A25" s="1841" t="s">
        <v>539</v>
      </c>
      <c r="B25" s="1841"/>
      <c r="C25" s="292">
        <v>48</v>
      </c>
      <c r="D25" s="293">
        <v>39</v>
      </c>
      <c r="E25" s="293">
        <v>61</v>
      </c>
      <c r="F25" s="293">
        <v>43</v>
      </c>
      <c r="G25" s="293">
        <v>52</v>
      </c>
      <c r="H25" s="293">
        <v>45</v>
      </c>
      <c r="I25" s="293">
        <v>59</v>
      </c>
      <c r="J25" s="293">
        <v>45</v>
      </c>
      <c r="K25" s="293">
        <v>39</v>
      </c>
      <c r="L25" s="279"/>
      <c r="M25" s="280"/>
      <c r="N25" s="292"/>
      <c r="O25" s="294">
        <v>87</v>
      </c>
      <c r="P25" s="274">
        <v>97</v>
      </c>
      <c r="Q25" s="274">
        <v>201</v>
      </c>
      <c r="R25" s="274">
        <v>179</v>
      </c>
      <c r="S25" s="278"/>
    </row>
    <row r="26" spans="1:19" ht="10.5" customHeight="1">
      <c r="A26" s="1841" t="s">
        <v>540</v>
      </c>
      <c r="B26" s="1841"/>
      <c r="C26" s="281">
        <v>18</v>
      </c>
      <c r="D26" s="297">
        <v>19</v>
      </c>
      <c r="E26" s="297">
        <v>15</v>
      </c>
      <c r="F26" s="297">
        <v>17</v>
      </c>
      <c r="G26" s="297">
        <v>12</v>
      </c>
      <c r="H26" s="297">
        <v>15</v>
      </c>
      <c r="I26" s="297">
        <v>16</v>
      </c>
      <c r="J26" s="297">
        <v>15</v>
      </c>
      <c r="K26" s="297">
        <v>14</v>
      </c>
      <c r="L26" s="279"/>
      <c r="M26" s="280"/>
      <c r="N26" s="281"/>
      <c r="O26" s="294">
        <v>37</v>
      </c>
      <c r="P26" s="274">
        <v>27</v>
      </c>
      <c r="Q26" s="274">
        <v>59</v>
      </c>
      <c r="R26" s="274">
        <v>62</v>
      </c>
      <c r="S26" s="278"/>
    </row>
    <row r="27" spans="1:19" ht="15" customHeight="1">
      <c r="A27" s="1841" t="s">
        <v>130</v>
      </c>
      <c r="B27" s="1841"/>
      <c r="C27" s="282">
        <v>196</v>
      </c>
      <c r="D27" s="280">
        <v>184</v>
      </c>
      <c r="E27" s="280">
        <v>183</v>
      </c>
      <c r="F27" s="280">
        <v>169</v>
      </c>
      <c r="G27" s="280">
        <v>577</v>
      </c>
      <c r="H27" s="280">
        <v>154</v>
      </c>
      <c r="I27" s="280">
        <v>161</v>
      </c>
      <c r="J27" s="280">
        <v>143</v>
      </c>
      <c r="K27" s="280">
        <v>151</v>
      </c>
      <c r="L27" s="279"/>
      <c r="M27" s="280"/>
      <c r="N27" s="282"/>
      <c r="O27" s="284">
        <v>380</v>
      </c>
      <c r="P27" s="274">
        <v>731</v>
      </c>
      <c r="Q27" s="276">
        <v>1083</v>
      </c>
      <c r="R27" s="276">
        <v>748</v>
      </c>
      <c r="S27" s="278"/>
    </row>
    <row r="28" spans="1:19" ht="10.5" customHeight="1">
      <c r="A28" s="1841" t="s">
        <v>532</v>
      </c>
      <c r="B28" s="1841"/>
      <c r="C28" s="287">
        <v>2104</v>
      </c>
      <c r="D28" s="288">
        <v>2195</v>
      </c>
      <c r="E28" s="288">
        <v>2083</v>
      </c>
      <c r="F28" s="288">
        <v>2044</v>
      </c>
      <c r="G28" s="288">
        <v>2409</v>
      </c>
      <c r="H28" s="288">
        <v>1976</v>
      </c>
      <c r="I28" s="288">
        <v>1926</v>
      </c>
      <c r="J28" s="288">
        <v>1875</v>
      </c>
      <c r="K28" s="288">
        <v>1822</v>
      </c>
      <c r="L28" s="289"/>
      <c r="M28" s="280"/>
      <c r="N28" s="287"/>
      <c r="O28" s="290">
        <v>4299</v>
      </c>
      <c r="P28" s="288">
        <v>4385</v>
      </c>
      <c r="Q28" s="288">
        <v>8512</v>
      </c>
      <c r="R28" s="288">
        <v>7608</v>
      </c>
      <c r="S28" s="299"/>
    </row>
    <row r="29" spans="1:19" ht="9.75" customHeight="1">
      <c r="A29" s="300"/>
      <c r="B29" s="300"/>
      <c r="C29" s="301"/>
      <c r="D29" s="301"/>
      <c r="E29" s="302"/>
      <c r="F29" s="302"/>
      <c r="G29" s="302"/>
      <c r="H29" s="302"/>
      <c r="I29" s="302"/>
      <c r="J29" s="302"/>
      <c r="K29" s="302"/>
      <c r="L29" s="303"/>
      <c r="M29" s="304"/>
      <c r="N29" s="304"/>
      <c r="O29" s="302"/>
      <c r="P29" s="302"/>
      <c r="Q29" s="302"/>
      <c r="R29" s="302"/>
      <c r="S29" s="243"/>
    </row>
    <row r="30" spans="1:19" ht="9" customHeight="1">
      <c r="A30" s="312">
        <v>1</v>
      </c>
      <c r="B30" s="1840" t="s">
        <v>541</v>
      </c>
      <c r="C30" s="1840"/>
      <c r="D30" s="1840"/>
      <c r="E30" s="1840"/>
      <c r="F30" s="1840"/>
      <c r="G30" s="1840"/>
      <c r="H30" s="1840"/>
      <c r="I30" s="1840"/>
      <c r="J30" s="1840"/>
      <c r="K30" s="1840"/>
      <c r="L30" s="1840"/>
      <c r="M30" s="1840"/>
      <c r="N30" s="1840"/>
      <c r="O30" s="1840"/>
      <c r="P30" s="1840"/>
      <c r="Q30" s="1840"/>
      <c r="R30" s="1840"/>
      <c r="S30" s="1840"/>
    </row>
    <row r="31" spans="1:19" ht="18.75" customHeight="1">
      <c r="A31" s="3">
        <v>2</v>
      </c>
      <c r="B31" s="1839" t="s">
        <v>223</v>
      </c>
      <c r="C31" s="1839"/>
      <c r="D31" s="1839"/>
      <c r="E31" s="1839"/>
      <c r="F31" s="1839"/>
      <c r="G31" s="1839"/>
      <c r="H31" s="1839"/>
      <c r="I31" s="1839"/>
      <c r="J31" s="1839"/>
      <c r="K31" s="1839"/>
      <c r="L31" s="1839"/>
      <c r="M31" s="1839"/>
      <c r="N31" s="1839"/>
      <c r="O31" s="1839"/>
      <c r="P31" s="1839"/>
      <c r="Q31" s="1839"/>
      <c r="R31" s="1839"/>
      <c r="S31" s="1839"/>
    </row>
    <row r="32" spans="1:19" ht="9" customHeight="1">
      <c r="A32" s="3">
        <v>3</v>
      </c>
      <c r="B32" s="1839" t="s">
        <v>319</v>
      </c>
      <c r="C32" s="1839"/>
      <c r="D32" s="1839"/>
      <c r="E32" s="1839"/>
      <c r="F32" s="1839"/>
      <c r="G32" s="1839"/>
      <c r="H32" s="1839"/>
      <c r="I32" s="1839"/>
      <c r="J32" s="1839"/>
      <c r="K32" s="1839"/>
      <c r="L32" s="1839"/>
      <c r="M32" s="1839"/>
      <c r="N32" s="1839"/>
      <c r="O32" s="1839"/>
      <c r="P32" s="1839"/>
      <c r="Q32" s="1839"/>
      <c r="R32" s="1839"/>
      <c r="S32" s="1839"/>
    </row>
  </sheetData>
  <sheetProtection/>
  <mergeCells count="14">
    <mergeCell ref="A27:B27"/>
    <mergeCell ref="A28:B28"/>
    <mergeCell ref="A3:B3"/>
    <mergeCell ref="A1:S1"/>
    <mergeCell ref="B32:S32"/>
    <mergeCell ref="B31:S31"/>
    <mergeCell ref="B30:S30"/>
    <mergeCell ref="A6:B6"/>
    <mergeCell ref="A11:B11"/>
    <mergeCell ref="A26:B26"/>
    <mergeCell ref="A15:B15"/>
    <mergeCell ref="A19:B19"/>
    <mergeCell ref="A24:B24"/>
    <mergeCell ref="A25:B25"/>
  </mergeCells>
  <printOptions/>
  <pageMargins left="0.25" right="0.25" top="0.5" bottom="0.25" header="0.5" footer="0.5"/>
  <pageSetup horizontalDpi="600" verticalDpi="600" orientation="landscape"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Greco, Joe</cp:lastModifiedBy>
  <cp:lastPrinted>2015-05-22T20:21:19Z</cp:lastPrinted>
  <dcterms:created xsi:type="dcterms:W3CDTF">2015-05-22T15:09:26Z</dcterms:created>
  <dcterms:modified xsi:type="dcterms:W3CDTF">2015-05-27T19:13:27Z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